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WSP\CSSSMB\ACES\ACES2019\Publication Material\Table 4 Publication\SAS Output\"/>
    </mc:Choice>
  </mc:AlternateContent>
  <bookViews>
    <workbookView xWindow="0" yWindow="0" windowWidth="28800" windowHeight="12300"/>
  </bookViews>
  <sheets>
    <sheet name="ACES 2019 Table 4b" sheetId="1" r:id="rId1"/>
  </sheets>
  <externalReferences>
    <externalReference r:id="rId2"/>
  </externalReferences>
  <definedNames>
    <definedName name="_xlnm._FilterDatabase" localSheetId="0" hidden="1">'ACES 2019 Table 4b'!$A$10:$J$164</definedName>
    <definedName name="_xlnm.Print_Titles" localSheetId="0">'ACES 2019 Table 4b'!$1:$9</definedName>
    <definedName name="PUBTAB4_suppressed_2014_CV">#REF!</definedName>
    <definedName name="PUBTAB4_suppressed_2014_EST">'ACES 2019 Table 4b'!$A$10:$J$164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<sst xmlns="http://schemas.openxmlformats.org/spreadsheetml/2006/main" count="392" uniqueCount="322">
  <si>
    <t>Table 4b.  Capital Expenditures for Structures and Equipment for Companies With Employees by Industry: 2018 Revised</t>
  </si>
  <si>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</si>
  <si>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</si>
  <si>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</si>
  <si>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</si>
  <si>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</si>
  <si>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</si>
  <si>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</si>
  <si>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</si>
  <si>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</si>
  <si>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</si>
  <si>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</si>
  <si>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</si>
  <si>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</si>
  <si>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</si>
  <si>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</si>
  <si>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</si>
  <si>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</si>
  <si>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</si>
  <si>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</si>
  <si>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</si>
  <si>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</si>
  <si>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</si>
  <si>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</si>
  <si>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</si>
  <si>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</si>
  <si>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</si>
  <si>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</si>
  <si>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</si>
  <si>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Z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</si>
  <si>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</si>
  <si>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</si>
  <si>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</si>
  <si>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</si>
  <si>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</si>
  <si>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</si>
  <si>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</si>
  <si>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</si>
  <si>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</si>
  <si>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</si>
  <si>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</si>
  <si>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</si>
  <si>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D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</si>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</sst>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0"/>
      <name val="MS Sans Serif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0" fontId="14" fillId="0" borderId="0"/>
  </cellStyleXfs>
  <cellXfs count="56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0" fillId="0" borderId="0" xfId="0"/>
    <xf numFmtId="0" fontId="0" fillId="0" borderId="0" xfId="0" applyFill="1" applyAlignment="1"/>
    <xf numFmtId="0" fontId="4" fillId="0" borderId="0" xfId="1" applyFill="1" applyAlignment="1" applyProtection="1"/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4" fillId="0" borderId="0" xfId="1" applyFont="1" applyFill="1" applyAlignment="1" applyProtection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/>
    </xf>
    <xf numFmtId="0" fontId="11" fillId="0" borderId="11" xfId="0" applyFont="1" applyFill="1" applyBorder="1" applyAlignment="1">
      <alignment horizontal="left" vertical="top" wrapText="1" shrinkToFit="1"/>
    </xf>
    <xf numFmtId="0" fontId="11" fillId="0" borderId="11" xfId="0" applyFont="1" applyFill="1" applyBorder="1" applyAlignment="1">
      <alignment vertical="top" wrapText="1"/>
    </xf>
    <xf numFmtId="3" fontId="11" fillId="0" borderId="11" xfId="2" applyNumberFormat="1" applyFont="1" applyBorder="1" applyAlignment="1">
      <alignment horizontal="right" vertical="top"/>
    </xf>
    <xf numFmtId="3" fontId="11" fillId="0" borderId="1" xfId="2" applyNumberFormat="1" applyFont="1" applyBorder="1" applyAlignment="1">
      <alignment horizontal="right" vertical="top"/>
    </xf>
    <xf numFmtId="3" fontId="11" fillId="0" borderId="12" xfId="2" applyNumberFormat="1" applyFont="1" applyBorder="1" applyAlignment="1">
      <alignment horizontal="right" vertical="top"/>
    </xf>
    <xf numFmtId="0" fontId="12" fillId="0" borderId="0" xfId="0" applyFont="1" applyFill="1"/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horizontal="left" vertical="top" wrapText="1"/>
    </xf>
    <xf numFmtId="3" fontId="13" fillId="0" borderId="11" xfId="2" applyNumberFormat="1" applyFont="1" applyBorder="1" applyAlignment="1">
      <alignment horizontal="right" vertical="top"/>
    </xf>
    <xf numFmtId="3" fontId="13" fillId="0" borderId="5" xfId="2" applyNumberFormat="1" applyFont="1" applyBorder="1" applyAlignment="1">
      <alignment horizontal="right" vertical="top"/>
    </xf>
    <xf numFmtId="3" fontId="7" fillId="0" borderId="0" xfId="3" applyNumberFormat="1" applyFont="1" applyAlignment="1">
      <alignment horizontal="right"/>
    </xf>
    <xf numFmtId="0" fontId="9" fillId="0" borderId="11" xfId="0" applyFont="1" applyFill="1" applyBorder="1" applyAlignment="1">
      <alignment horizontal="left" vertical="top" wrapText="1"/>
    </xf>
    <xf numFmtId="0" fontId="9" fillId="0" borderId="11" xfId="0" applyNumberFormat="1" applyFont="1" applyFill="1" applyBorder="1" applyAlignment="1">
      <alignment horizontal="left" vertical="top" wrapText="1"/>
    </xf>
    <xf numFmtId="3" fontId="9" fillId="0" borderId="11" xfId="2" applyNumberFormat="1" applyFont="1" applyBorder="1" applyAlignment="1">
      <alignment horizontal="right" vertical="top"/>
    </xf>
    <xf numFmtId="3" fontId="9" fillId="0" borderId="5" xfId="2" applyNumberFormat="1" applyFont="1" applyBorder="1" applyAlignment="1">
      <alignment horizontal="right" vertical="top"/>
    </xf>
    <xf numFmtId="0" fontId="9" fillId="0" borderId="11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horizontal="left" vertical="top" wrapText="1" shrinkToFit="1"/>
    </xf>
    <xf numFmtId="0" fontId="12" fillId="0" borderId="5" xfId="0" applyFont="1" applyFill="1" applyBorder="1" applyAlignment="1">
      <alignment horizontal="right"/>
    </xf>
    <xf numFmtId="0" fontId="13" fillId="0" borderId="6" xfId="0" applyFont="1" applyFill="1" applyBorder="1" applyAlignment="1">
      <alignment horizontal="left" vertical="top" wrapText="1" shrinkToFit="1"/>
    </xf>
    <xf numFmtId="0" fontId="13" fillId="0" borderId="6" xfId="0" applyFont="1" applyFill="1" applyBorder="1" applyAlignment="1">
      <alignment horizontal="left" vertical="top" wrapText="1"/>
    </xf>
    <xf numFmtId="3" fontId="13" fillId="0" borderId="6" xfId="2" applyNumberFormat="1" applyFont="1" applyBorder="1" applyAlignment="1">
      <alignment horizontal="right" vertical="top"/>
    </xf>
    <xf numFmtId="3" fontId="13" fillId="0" borderId="13" xfId="2" applyNumberFormat="1" applyFont="1" applyBorder="1" applyAlignment="1">
      <alignment horizontal="right" vertical="top"/>
    </xf>
    <xf numFmtId="0" fontId="15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</cellXfs>
  <cellStyles count="4">
    <cellStyle name="Comma 2" xfId="2"/>
    <cellStyle name="Hyperlink" xfId="1" builtinId="8"/>
    <cellStyle name="Normal" xfId="0" builtinId="0"/>
    <cellStyle name="Normal 2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st/ACES%202019%20Table%204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S 2019 Table 4b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>
      <selection activeCell="C10" sqref="C10:J163"/>
    </sheetView>
  </sheetViews>
  <sheetFormatPr defaultRowHeight="30" customHeight="1" x14ac:dyDescent="0.25"/>
  <cols>
    <col min="1" max="1" width="14.42578125" style="55" customWidth="1"/>
    <col min="2" max="2" width="73.5703125" style="18" customWidth="1"/>
    <col min="3" max="10" width="20.7109375" style="18" customWidth="1"/>
  </cols>
  <sheetData>
    <row r="1" spans="1:19" s="6" customFormat="1" ht="27.75" customHeight="1" x14ac:dyDescent="0.4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2" customFormat="1" ht="18.75" customHeight="1" x14ac:dyDescent="0.3">
      <c r="A2" s="7" t="s">
        <v>1</v>
      </c>
      <c r="B2" s="7"/>
      <c r="C2" s="7"/>
      <c r="D2" s="8"/>
      <c r="E2" s="9"/>
      <c r="F2" s="9"/>
      <c r="G2" s="9"/>
      <c r="H2" s="10"/>
      <c r="I2" s="10"/>
      <c r="J2" s="10"/>
      <c r="K2" s="11"/>
    </row>
    <row r="3" spans="1:19" s="12" customFormat="1" ht="18.75" customHeight="1" x14ac:dyDescent="0.3">
      <c r="A3" s="7" t="s">
        <v>2</v>
      </c>
      <c r="B3" s="7"/>
      <c r="C3" s="10"/>
      <c r="D3" s="10"/>
      <c r="E3" s="10"/>
      <c r="F3" s="10"/>
      <c r="G3" s="10"/>
      <c r="H3" s="10"/>
      <c r="I3" s="10"/>
      <c r="J3" s="10"/>
      <c r="K3" s="11"/>
    </row>
    <row r="4" spans="1:19" s="12" customFormat="1" ht="18.75" customHeight="1" x14ac:dyDescent="0.3">
      <c r="A4" s="7" t="s">
        <v>3</v>
      </c>
      <c r="B4" s="7"/>
      <c r="C4" s="10"/>
      <c r="D4" s="10"/>
      <c r="E4" s="10"/>
      <c r="F4" s="10"/>
      <c r="G4" s="10"/>
      <c r="H4" s="10"/>
      <c r="I4" s="10"/>
      <c r="J4" s="10"/>
      <c r="K4" s="11"/>
    </row>
    <row r="5" spans="1:19" s="12" customFormat="1" ht="18.75" customHeight="1" x14ac:dyDescent="0.3">
      <c r="A5" s="7" t="s">
        <v>4</v>
      </c>
      <c r="B5" s="7"/>
      <c r="C5" s="10"/>
      <c r="D5" s="10"/>
      <c r="E5" s="10"/>
      <c r="F5" s="10"/>
      <c r="G5" s="10"/>
      <c r="H5" s="10"/>
      <c r="I5" s="10"/>
      <c r="J5" s="10"/>
      <c r="K5" s="11"/>
    </row>
    <row r="6" spans="1:19" s="12" customFormat="1" ht="18.75" customHeight="1" x14ac:dyDescent="0.3">
      <c r="A6" s="13"/>
      <c r="B6" s="14"/>
      <c r="C6" s="10"/>
      <c r="D6" s="10"/>
      <c r="E6" s="10"/>
      <c r="F6" s="10"/>
      <c r="G6" s="10"/>
      <c r="H6" s="10"/>
      <c r="I6" s="10"/>
      <c r="J6" s="10"/>
      <c r="K6" s="11"/>
    </row>
    <row r="7" spans="1:19" s="18" customFormat="1" ht="18" x14ac:dyDescent="0.25">
      <c r="A7" s="15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9" s="18" customFormat="1" ht="20.25" customHeight="1" x14ac:dyDescent="0.2">
      <c r="A8" s="19" t="s">
        <v>6</v>
      </c>
      <c r="B8" s="20" t="s">
        <v>7</v>
      </c>
      <c r="C8" s="19" t="s">
        <v>8</v>
      </c>
      <c r="D8" s="19" t="s">
        <v>9</v>
      </c>
      <c r="E8" s="21" t="s">
        <v>10</v>
      </c>
      <c r="F8" s="22"/>
      <c r="G8" s="22"/>
      <c r="H8" s="22" t="s">
        <v>11</v>
      </c>
      <c r="I8" s="22"/>
      <c r="J8" s="23"/>
      <c r="K8" s="24"/>
    </row>
    <row r="9" spans="1:19" s="18" customFormat="1" ht="20.25" customHeight="1" x14ac:dyDescent="0.2">
      <c r="A9" s="25"/>
      <c r="B9" s="26"/>
      <c r="C9" s="25"/>
      <c r="D9" s="25"/>
      <c r="E9" s="27" t="s">
        <v>12</v>
      </c>
      <c r="F9" s="28" t="s">
        <v>13</v>
      </c>
      <c r="G9" s="28" t="s">
        <v>14</v>
      </c>
      <c r="H9" s="29" t="s">
        <v>12</v>
      </c>
      <c r="I9" s="30" t="s">
        <v>13</v>
      </c>
      <c r="J9" s="27" t="s">
        <v>14</v>
      </c>
      <c r="K9" s="31"/>
    </row>
    <row r="10" spans="1:19" s="37" customFormat="1" ht="20.25" customHeight="1" x14ac:dyDescent="0.2">
      <c r="A10" s="32" t="s">
        <v>15</v>
      </c>
      <c r="B10" s="33" t="s">
        <v>16</v>
      </c>
      <c r="C10" s="34">
        <v>1699123</v>
      </c>
      <c r="D10" s="34">
        <v>1610618</v>
      </c>
      <c r="E10" s="34">
        <v>648379</v>
      </c>
      <c r="F10" s="35">
        <v>612525</v>
      </c>
      <c r="G10" s="35">
        <v>35855</v>
      </c>
      <c r="H10" s="35">
        <v>1050744</v>
      </c>
      <c r="I10" s="36">
        <v>998093</v>
      </c>
      <c r="J10" s="34">
        <v>52651</v>
      </c>
      <c r="K10" s="31"/>
    </row>
    <row r="11" spans="1:19" s="37" customFormat="1" ht="20.25" x14ac:dyDescent="0.2">
      <c r="A11" s="38" t="s">
        <v>17</v>
      </c>
      <c r="B11" s="39" t="s">
        <v>18</v>
      </c>
      <c r="C11" s="40">
        <v>4653</v>
      </c>
      <c r="D11" s="40">
        <v>4277</v>
      </c>
      <c r="E11" s="40">
        <v>716</v>
      </c>
      <c r="F11" s="40">
        <v>694</v>
      </c>
      <c r="G11" s="40">
        <v>22</v>
      </c>
      <c r="H11" s="40">
        <v>3937</v>
      </c>
      <c r="I11" s="41">
        <v>3582</v>
      </c>
      <c r="J11" s="40">
        <v>355</v>
      </c>
      <c r="K11" s="31"/>
      <c r="L11" s="42"/>
      <c r="M11" s="42"/>
      <c r="N11" s="42"/>
      <c r="O11" s="42"/>
      <c r="P11" s="42"/>
      <c r="Q11" s="42"/>
      <c r="R11" s="42"/>
      <c r="S11" s="42"/>
    </row>
    <row r="12" spans="1:19" s="18" customFormat="1" ht="40.5" x14ac:dyDescent="0.2">
      <c r="A12" s="43" t="s">
        <v>19</v>
      </c>
      <c r="B12" s="44" t="s">
        <v>20</v>
      </c>
      <c r="C12" s="45">
        <v>4653</v>
      </c>
      <c r="D12" s="45">
        <v>4277</v>
      </c>
      <c r="E12" s="45">
        <v>716</v>
      </c>
      <c r="F12" s="45">
        <v>694</v>
      </c>
      <c r="G12" s="45">
        <v>22</v>
      </c>
      <c r="H12" s="45">
        <v>3937</v>
      </c>
      <c r="I12" s="46">
        <v>3582</v>
      </c>
      <c r="J12" s="45">
        <v>355</v>
      </c>
      <c r="K12" s="31"/>
      <c r="L12" s="42"/>
      <c r="M12" s="42"/>
      <c r="N12" s="42"/>
      <c r="O12" s="42"/>
      <c r="P12" s="42"/>
      <c r="Q12" s="42"/>
      <c r="R12" s="42"/>
      <c r="S12" s="42"/>
    </row>
    <row r="13" spans="1:19" s="37" customFormat="1" ht="20.25" x14ac:dyDescent="0.2">
      <c r="A13" s="38" t="s">
        <v>21</v>
      </c>
      <c r="B13" s="39" t="s">
        <v>22</v>
      </c>
      <c r="C13" s="40">
        <v>153370</v>
      </c>
      <c r="D13" s="40">
        <v>148229</v>
      </c>
      <c r="E13" s="40">
        <v>114089</v>
      </c>
      <c r="F13" s="40">
        <v>111241</v>
      </c>
      <c r="G13" s="40">
        <v>2848</v>
      </c>
      <c r="H13" s="40">
        <v>39281</v>
      </c>
      <c r="I13" s="41">
        <v>36988</v>
      </c>
      <c r="J13" s="40">
        <v>2293</v>
      </c>
      <c r="K13" s="31"/>
      <c r="L13" s="42"/>
      <c r="M13" s="42"/>
      <c r="N13" s="42"/>
      <c r="O13" s="42"/>
      <c r="P13" s="42"/>
      <c r="Q13" s="42"/>
      <c r="R13" s="42"/>
      <c r="S13" s="42"/>
    </row>
    <row r="14" spans="1:19" s="18" customFormat="1" ht="20.25" x14ac:dyDescent="0.2">
      <c r="A14" s="47" t="s">
        <v>23</v>
      </c>
      <c r="B14" s="47" t="s">
        <v>24</v>
      </c>
      <c r="C14" s="45">
        <v>127269</v>
      </c>
      <c r="D14" s="45">
        <v>124378</v>
      </c>
      <c r="E14" s="45">
        <v>109365</v>
      </c>
      <c r="F14" s="45">
        <v>106613</v>
      </c>
      <c r="G14" s="45">
        <v>2752</v>
      </c>
      <c r="H14" s="45">
        <v>17904</v>
      </c>
      <c r="I14" s="46">
        <v>17765</v>
      </c>
      <c r="J14" s="45">
        <v>139</v>
      </c>
      <c r="K14" s="31"/>
      <c r="L14" s="42"/>
      <c r="M14" s="42"/>
      <c r="N14" s="42"/>
      <c r="O14" s="42"/>
      <c r="P14" s="42"/>
      <c r="Q14" s="42"/>
      <c r="R14" s="42"/>
      <c r="S14" s="42"/>
    </row>
    <row r="15" spans="1:19" s="18" customFormat="1" ht="20.25" x14ac:dyDescent="0.2">
      <c r="A15" s="48" t="s">
        <v>25</v>
      </c>
      <c r="B15" s="43" t="s">
        <v>26</v>
      </c>
      <c r="C15" s="45">
        <v>1866</v>
      </c>
      <c r="D15" s="45">
        <v>1520</v>
      </c>
      <c r="E15" s="45">
        <v>298</v>
      </c>
      <c r="F15" s="45">
        <v>273</v>
      </c>
      <c r="G15" s="45">
        <v>25</v>
      </c>
      <c r="H15" s="45">
        <v>1568</v>
      </c>
      <c r="I15" s="46">
        <v>1246</v>
      </c>
      <c r="J15" s="45">
        <v>322</v>
      </c>
      <c r="K15" s="31"/>
      <c r="L15" s="42"/>
      <c r="M15" s="42"/>
      <c r="N15" s="42"/>
      <c r="O15" s="42"/>
      <c r="P15" s="42"/>
      <c r="Q15" s="42"/>
      <c r="R15" s="42"/>
      <c r="S15" s="42"/>
    </row>
    <row r="16" spans="1:19" s="18" customFormat="1" ht="20.25" x14ac:dyDescent="0.2">
      <c r="A16" s="48" t="s">
        <v>27</v>
      </c>
      <c r="B16" s="43" t="s">
        <v>28</v>
      </c>
      <c r="C16" s="45">
        <v>3736</v>
      </c>
      <c r="D16" s="45">
        <v>3647</v>
      </c>
      <c r="E16" s="45">
        <v>2184</v>
      </c>
      <c r="F16" s="45">
        <v>2184</v>
      </c>
      <c r="G16" s="45" t="s">
        <v>29</v>
      </c>
      <c r="H16" s="45">
        <v>1552</v>
      </c>
      <c r="I16" s="46">
        <v>1463</v>
      </c>
      <c r="J16" s="45">
        <v>89</v>
      </c>
      <c r="K16" s="31"/>
      <c r="L16" s="42"/>
      <c r="M16" s="42"/>
      <c r="N16" s="42"/>
      <c r="O16" s="42"/>
      <c r="P16" s="42"/>
      <c r="Q16" s="42"/>
      <c r="R16" s="42"/>
      <c r="S16" s="42"/>
    </row>
    <row r="17" spans="1:19" s="18" customFormat="1" ht="20.25" x14ac:dyDescent="0.2">
      <c r="A17" s="48" t="s">
        <v>30</v>
      </c>
      <c r="B17" s="43" t="s">
        <v>31</v>
      </c>
      <c r="C17" s="45">
        <v>4625</v>
      </c>
      <c r="D17" s="45">
        <v>4023</v>
      </c>
      <c r="E17" s="45">
        <v>814</v>
      </c>
      <c r="F17" s="45">
        <v>783</v>
      </c>
      <c r="G17" s="45">
        <v>30</v>
      </c>
      <c r="H17" s="45">
        <v>3811</v>
      </c>
      <c r="I17" s="46">
        <v>3239</v>
      </c>
      <c r="J17" s="45">
        <v>571</v>
      </c>
      <c r="K17" s="31"/>
      <c r="L17" s="42"/>
      <c r="M17" s="42"/>
      <c r="N17" s="42"/>
      <c r="O17" s="42"/>
      <c r="P17" s="42"/>
      <c r="Q17" s="42"/>
      <c r="R17" s="42"/>
      <c r="S17" s="42"/>
    </row>
    <row r="18" spans="1:19" s="18" customFormat="1" ht="40.5" x14ac:dyDescent="0.2">
      <c r="A18" s="48" t="s">
        <v>32</v>
      </c>
      <c r="B18" s="43" t="s">
        <v>33</v>
      </c>
      <c r="C18" s="45">
        <v>15534</v>
      </c>
      <c r="D18" s="45">
        <v>14348</v>
      </c>
      <c r="E18" s="45">
        <v>1387</v>
      </c>
      <c r="F18" s="45">
        <v>1347</v>
      </c>
      <c r="G18" s="45">
        <v>40</v>
      </c>
      <c r="H18" s="45">
        <v>14147</v>
      </c>
      <c r="I18" s="46">
        <v>13001</v>
      </c>
      <c r="J18" s="45">
        <v>1145</v>
      </c>
      <c r="K18" s="31"/>
      <c r="L18" s="42"/>
      <c r="M18" s="42"/>
      <c r="N18" s="42"/>
      <c r="O18" s="42"/>
      <c r="P18" s="42"/>
      <c r="Q18" s="42"/>
      <c r="R18" s="42"/>
      <c r="S18" s="42"/>
    </row>
    <row r="19" spans="1:19" s="18" customFormat="1" ht="60.75" x14ac:dyDescent="0.2">
      <c r="A19" s="48" t="s">
        <v>34</v>
      </c>
      <c r="B19" s="43" t="s">
        <v>35</v>
      </c>
      <c r="C19" s="45">
        <v>339</v>
      </c>
      <c r="D19" s="45">
        <v>313</v>
      </c>
      <c r="E19" s="45">
        <v>41</v>
      </c>
      <c r="F19" s="45">
        <v>41</v>
      </c>
      <c r="G19" s="45" t="s">
        <v>29</v>
      </c>
      <c r="H19" s="45">
        <v>299</v>
      </c>
      <c r="I19" s="46">
        <v>272</v>
      </c>
      <c r="J19" s="45">
        <v>26</v>
      </c>
      <c r="K19" s="31"/>
      <c r="L19" s="42"/>
      <c r="M19" s="42"/>
      <c r="N19" s="42"/>
      <c r="O19" s="42"/>
      <c r="P19" s="42"/>
      <c r="Q19" s="42"/>
      <c r="R19" s="42"/>
      <c r="S19" s="42"/>
    </row>
    <row r="20" spans="1:19" s="37" customFormat="1" ht="20.25" x14ac:dyDescent="0.2">
      <c r="A20" s="38" t="s">
        <v>36</v>
      </c>
      <c r="B20" s="39" t="s">
        <v>37</v>
      </c>
      <c r="C20" s="40">
        <v>151043</v>
      </c>
      <c r="D20" s="40">
        <v>141003</v>
      </c>
      <c r="E20" s="40">
        <v>78323</v>
      </c>
      <c r="F20" s="40">
        <v>77633</v>
      </c>
      <c r="G20" s="40">
        <v>690</v>
      </c>
      <c r="H20" s="40">
        <v>72720</v>
      </c>
      <c r="I20" s="41">
        <v>63369</v>
      </c>
      <c r="J20" s="40">
        <v>9351</v>
      </c>
      <c r="K20" s="31"/>
      <c r="L20" s="42"/>
      <c r="M20" s="42"/>
      <c r="N20" s="42"/>
      <c r="O20" s="42"/>
      <c r="P20" s="42"/>
      <c r="Q20" s="42"/>
      <c r="R20" s="42"/>
      <c r="S20" s="42"/>
    </row>
    <row r="21" spans="1:19" s="18" customFormat="1" ht="40.5" x14ac:dyDescent="0.2">
      <c r="A21" s="48" t="s">
        <v>38</v>
      </c>
      <c r="B21" s="43" t="s">
        <v>39</v>
      </c>
      <c r="C21" s="45">
        <v>116018</v>
      </c>
      <c r="D21" s="45">
        <v>107960</v>
      </c>
      <c r="E21" s="45">
        <v>54763</v>
      </c>
      <c r="F21" s="45">
        <v>54246</v>
      </c>
      <c r="G21" s="45">
        <v>517</v>
      </c>
      <c r="H21" s="45">
        <v>61255</v>
      </c>
      <c r="I21" s="46">
        <v>53714</v>
      </c>
      <c r="J21" s="45">
        <v>7541</v>
      </c>
      <c r="K21" s="31"/>
      <c r="L21" s="42"/>
      <c r="M21" s="42"/>
      <c r="N21" s="42"/>
      <c r="O21" s="42"/>
      <c r="P21" s="42"/>
      <c r="Q21" s="42"/>
      <c r="R21" s="42"/>
      <c r="S21" s="42"/>
    </row>
    <row r="22" spans="1:19" s="18" customFormat="1" ht="20.25" x14ac:dyDescent="0.2">
      <c r="A22" s="48" t="s">
        <v>40</v>
      </c>
      <c r="B22" s="43" t="s">
        <v>41</v>
      </c>
      <c r="C22" s="45">
        <v>30023</v>
      </c>
      <c r="D22" s="45">
        <v>28219</v>
      </c>
      <c r="E22" s="45">
        <v>20169</v>
      </c>
      <c r="F22" s="45" t="s">
        <v>42</v>
      </c>
      <c r="G22" s="45" t="s">
        <v>42</v>
      </c>
      <c r="H22" s="45">
        <v>9854</v>
      </c>
      <c r="I22" s="45" t="s">
        <v>42</v>
      </c>
      <c r="J22" s="45" t="s">
        <v>42</v>
      </c>
      <c r="K22" s="31"/>
      <c r="L22" s="42"/>
      <c r="M22" s="42"/>
      <c r="N22" s="42"/>
      <c r="O22" s="42"/>
      <c r="P22" s="42"/>
      <c r="Q22" s="42"/>
      <c r="R22" s="42"/>
      <c r="S22" s="42"/>
    </row>
    <row r="23" spans="1:19" s="18" customFormat="1" ht="20.25" x14ac:dyDescent="0.2">
      <c r="A23" s="48" t="s">
        <v>43</v>
      </c>
      <c r="B23" s="43" t="s">
        <v>44</v>
      </c>
      <c r="C23" s="45">
        <v>5002</v>
      </c>
      <c r="D23" s="45">
        <v>4824</v>
      </c>
      <c r="E23" s="45">
        <v>3391</v>
      </c>
      <c r="F23" s="45" t="s">
        <v>42</v>
      </c>
      <c r="G23" s="45" t="s">
        <v>42</v>
      </c>
      <c r="H23" s="45">
        <v>1612</v>
      </c>
      <c r="I23" s="45" t="s">
        <v>42</v>
      </c>
      <c r="J23" s="45" t="s">
        <v>42</v>
      </c>
      <c r="K23" s="31"/>
      <c r="L23" s="42"/>
      <c r="M23" s="42"/>
      <c r="N23" s="42"/>
      <c r="O23" s="42"/>
      <c r="P23" s="42"/>
      <c r="Q23" s="42"/>
      <c r="R23" s="42"/>
      <c r="S23" s="42"/>
    </row>
    <row r="24" spans="1:19" s="37" customFormat="1" ht="20.25" x14ac:dyDescent="0.2">
      <c r="A24" s="38" t="s">
        <v>45</v>
      </c>
      <c r="B24" s="39" t="s">
        <v>46</v>
      </c>
      <c r="C24" s="40">
        <v>38979</v>
      </c>
      <c r="D24" s="40">
        <v>31500</v>
      </c>
      <c r="E24" s="40">
        <v>4045</v>
      </c>
      <c r="F24" s="40">
        <v>3539</v>
      </c>
      <c r="G24" s="40">
        <v>505</v>
      </c>
      <c r="H24" s="40">
        <v>34935</v>
      </c>
      <c r="I24" s="41">
        <v>27961</v>
      </c>
      <c r="J24" s="40">
        <v>6974</v>
      </c>
      <c r="K24" s="31"/>
      <c r="L24" s="42"/>
      <c r="M24" s="42"/>
      <c r="N24" s="42"/>
      <c r="O24" s="42"/>
      <c r="P24" s="42"/>
      <c r="Q24" s="42"/>
      <c r="R24" s="42"/>
      <c r="S24" s="42"/>
    </row>
    <row r="25" spans="1:19" s="18" customFormat="1" ht="20.25" x14ac:dyDescent="0.2">
      <c r="A25" s="48" t="s">
        <v>47</v>
      </c>
      <c r="B25" s="43" t="s">
        <v>48</v>
      </c>
      <c r="C25" s="45">
        <v>6103</v>
      </c>
      <c r="D25" s="45">
        <v>5242</v>
      </c>
      <c r="E25" s="45">
        <v>1223</v>
      </c>
      <c r="F25" s="45">
        <v>1166</v>
      </c>
      <c r="G25" s="45">
        <v>57</v>
      </c>
      <c r="H25" s="45">
        <v>4879</v>
      </c>
      <c r="I25" s="46">
        <v>4076</v>
      </c>
      <c r="J25" s="45">
        <v>804</v>
      </c>
      <c r="K25" s="31"/>
      <c r="L25" s="42"/>
      <c r="M25" s="42"/>
      <c r="N25" s="42"/>
      <c r="O25" s="42"/>
      <c r="P25" s="42"/>
      <c r="Q25" s="42"/>
      <c r="R25" s="42"/>
      <c r="S25" s="42"/>
    </row>
    <row r="26" spans="1:19" s="18" customFormat="1" ht="20.25" x14ac:dyDescent="0.2">
      <c r="A26" s="48" t="s">
        <v>49</v>
      </c>
      <c r="B26" s="43" t="s">
        <v>50</v>
      </c>
      <c r="C26" s="45">
        <v>11782</v>
      </c>
      <c r="D26" s="45">
        <v>9335</v>
      </c>
      <c r="E26" s="45">
        <v>709</v>
      </c>
      <c r="F26" s="45">
        <v>649</v>
      </c>
      <c r="G26" s="45">
        <v>59</v>
      </c>
      <c r="H26" s="45">
        <v>11074</v>
      </c>
      <c r="I26" s="46">
        <v>8685</v>
      </c>
      <c r="J26" s="45">
        <v>2388</v>
      </c>
      <c r="K26" s="31"/>
      <c r="L26" s="42"/>
      <c r="M26" s="42"/>
      <c r="N26" s="42"/>
      <c r="O26" s="42"/>
      <c r="P26" s="42"/>
      <c r="Q26" s="42"/>
      <c r="R26" s="42"/>
      <c r="S26" s="42"/>
    </row>
    <row r="27" spans="1:19" s="18" customFormat="1" ht="20.25" x14ac:dyDescent="0.2">
      <c r="A27" s="48" t="s">
        <v>51</v>
      </c>
      <c r="B27" s="43" t="s">
        <v>52</v>
      </c>
      <c r="C27" s="45">
        <v>21094</v>
      </c>
      <c r="D27" s="45">
        <v>16923</v>
      </c>
      <c r="E27" s="45">
        <v>2113</v>
      </c>
      <c r="F27" s="45">
        <v>1723</v>
      </c>
      <c r="G27" s="45">
        <v>389</v>
      </c>
      <c r="H27" s="45">
        <v>18981</v>
      </c>
      <c r="I27" s="46">
        <v>15200</v>
      </c>
      <c r="J27" s="45">
        <v>3782</v>
      </c>
      <c r="K27" s="31"/>
      <c r="L27" s="42"/>
      <c r="M27" s="42"/>
      <c r="N27" s="42"/>
      <c r="O27" s="42"/>
      <c r="P27" s="42"/>
      <c r="Q27" s="42"/>
      <c r="R27" s="42"/>
      <c r="S27" s="42"/>
    </row>
    <row r="28" spans="1:19" s="37" customFormat="1" ht="20.25" x14ac:dyDescent="0.2">
      <c r="A28" s="38" t="s">
        <v>53</v>
      </c>
      <c r="B28" s="39" t="s">
        <v>54</v>
      </c>
      <c r="C28" s="40">
        <v>258073</v>
      </c>
      <c r="D28" s="40">
        <v>250032</v>
      </c>
      <c r="E28" s="40">
        <v>58915</v>
      </c>
      <c r="F28" s="40">
        <v>57454</v>
      </c>
      <c r="G28" s="40">
        <v>1460</v>
      </c>
      <c r="H28" s="40">
        <v>199159</v>
      </c>
      <c r="I28" s="41">
        <v>192578</v>
      </c>
      <c r="J28" s="40">
        <v>6581</v>
      </c>
      <c r="K28" s="31"/>
      <c r="L28" s="42"/>
      <c r="M28" s="42"/>
      <c r="N28" s="42"/>
      <c r="O28" s="42"/>
      <c r="P28" s="42"/>
      <c r="Q28" s="42"/>
      <c r="R28" s="42"/>
      <c r="S28" s="42"/>
    </row>
    <row r="29" spans="1:19" s="37" customFormat="1" ht="40.5" x14ac:dyDescent="0.2">
      <c r="A29" s="38" t="s">
        <v>55</v>
      </c>
      <c r="B29" s="39" t="s">
        <v>56</v>
      </c>
      <c r="C29" s="40">
        <v>137785</v>
      </c>
      <c r="D29" s="40">
        <v>133375</v>
      </c>
      <c r="E29" s="40">
        <v>26336</v>
      </c>
      <c r="F29" s="40">
        <v>25742</v>
      </c>
      <c r="G29" s="40">
        <v>594</v>
      </c>
      <c r="H29" s="40">
        <v>111449</v>
      </c>
      <c r="I29" s="41">
        <v>107633</v>
      </c>
      <c r="J29" s="40">
        <v>3816</v>
      </c>
      <c r="K29" s="31"/>
      <c r="L29" s="42"/>
      <c r="M29" s="42"/>
      <c r="N29" s="42"/>
      <c r="O29" s="42"/>
      <c r="P29" s="42"/>
      <c r="Q29" s="42"/>
      <c r="R29" s="42"/>
      <c r="S29" s="42"/>
    </row>
    <row r="30" spans="1:19" s="18" customFormat="1" ht="20.25" x14ac:dyDescent="0.2">
      <c r="A30" s="48" t="s">
        <v>57</v>
      </c>
      <c r="B30" s="43" t="s">
        <v>58</v>
      </c>
      <c r="C30" s="45">
        <v>5261</v>
      </c>
      <c r="D30" s="45">
        <v>4857</v>
      </c>
      <c r="E30" s="45">
        <v>719</v>
      </c>
      <c r="F30" s="45">
        <v>629</v>
      </c>
      <c r="G30" s="45">
        <v>90</v>
      </c>
      <c r="H30" s="45">
        <v>4542</v>
      </c>
      <c r="I30" s="46">
        <v>4228</v>
      </c>
      <c r="J30" s="45">
        <v>314</v>
      </c>
      <c r="K30" s="31"/>
      <c r="L30" s="42"/>
      <c r="M30" s="42"/>
      <c r="N30" s="42"/>
      <c r="O30" s="42"/>
      <c r="P30" s="42"/>
      <c r="Q30" s="42"/>
      <c r="R30" s="42"/>
      <c r="S30" s="42"/>
    </row>
    <row r="31" spans="1:19" s="18" customFormat="1" ht="40.5" x14ac:dyDescent="0.2">
      <c r="A31" s="48" t="s">
        <v>59</v>
      </c>
      <c r="B31" s="43" t="s">
        <v>60</v>
      </c>
      <c r="C31" s="45">
        <v>2252</v>
      </c>
      <c r="D31" s="45">
        <v>2181</v>
      </c>
      <c r="E31" s="45">
        <v>459</v>
      </c>
      <c r="F31" s="45">
        <v>454</v>
      </c>
      <c r="G31" s="45">
        <v>5</v>
      </c>
      <c r="H31" s="45">
        <v>1794</v>
      </c>
      <c r="I31" s="46">
        <v>1727</v>
      </c>
      <c r="J31" s="45">
        <v>67</v>
      </c>
      <c r="K31" s="31"/>
      <c r="L31" s="42"/>
      <c r="M31" s="42"/>
      <c r="N31" s="42"/>
      <c r="O31" s="42"/>
      <c r="P31" s="42"/>
      <c r="Q31" s="42"/>
      <c r="R31" s="42"/>
      <c r="S31" s="42"/>
    </row>
    <row r="32" spans="1:19" s="18" customFormat="1" ht="60.75" x14ac:dyDescent="0.2">
      <c r="A32" s="48" t="s">
        <v>61</v>
      </c>
      <c r="B32" s="43" t="s">
        <v>62</v>
      </c>
      <c r="C32" s="45">
        <v>6601</v>
      </c>
      <c r="D32" s="45">
        <v>5944</v>
      </c>
      <c r="E32" s="45">
        <v>1115</v>
      </c>
      <c r="F32" s="45">
        <v>1063</v>
      </c>
      <c r="G32" s="45">
        <v>52</v>
      </c>
      <c r="H32" s="45">
        <v>5486</v>
      </c>
      <c r="I32" s="46">
        <v>4881</v>
      </c>
      <c r="J32" s="45">
        <v>605</v>
      </c>
      <c r="K32" s="31"/>
      <c r="L32" s="42"/>
      <c r="M32" s="42"/>
      <c r="N32" s="42"/>
      <c r="O32" s="42"/>
      <c r="P32" s="42"/>
      <c r="Q32" s="42"/>
      <c r="R32" s="42"/>
      <c r="S32" s="42"/>
    </row>
    <row r="33" spans="1:19" s="18" customFormat="1" ht="40.5" x14ac:dyDescent="0.2">
      <c r="A33" s="48" t="s">
        <v>63</v>
      </c>
      <c r="B33" s="43" t="s">
        <v>64</v>
      </c>
      <c r="C33" s="45">
        <v>4995</v>
      </c>
      <c r="D33" s="45">
        <v>4909</v>
      </c>
      <c r="E33" s="45">
        <v>1793</v>
      </c>
      <c r="F33" s="45">
        <v>1791</v>
      </c>
      <c r="G33" s="45">
        <v>2</v>
      </c>
      <c r="H33" s="45">
        <v>3202</v>
      </c>
      <c r="I33" s="46">
        <v>3119</v>
      </c>
      <c r="J33" s="45">
        <v>84</v>
      </c>
      <c r="K33" s="31"/>
      <c r="L33" s="42"/>
      <c r="M33" s="42"/>
      <c r="N33" s="42"/>
      <c r="O33" s="42"/>
      <c r="P33" s="42"/>
      <c r="Q33" s="42"/>
      <c r="R33" s="42"/>
      <c r="S33" s="42"/>
    </row>
    <row r="34" spans="1:19" s="18" customFormat="1" ht="40.5" x14ac:dyDescent="0.2">
      <c r="A34" s="48" t="s">
        <v>65</v>
      </c>
      <c r="B34" s="43" t="s">
        <v>66</v>
      </c>
      <c r="C34" s="45">
        <v>2185</v>
      </c>
      <c r="D34" s="45">
        <v>2144</v>
      </c>
      <c r="E34" s="45">
        <v>302</v>
      </c>
      <c r="F34" s="45">
        <v>299</v>
      </c>
      <c r="G34" s="45">
        <v>3</v>
      </c>
      <c r="H34" s="45">
        <v>1883</v>
      </c>
      <c r="I34" s="46">
        <v>1845</v>
      </c>
      <c r="J34" s="45">
        <v>38</v>
      </c>
      <c r="K34" s="31"/>
      <c r="L34" s="42"/>
      <c r="M34" s="42"/>
      <c r="N34" s="42"/>
      <c r="O34" s="42"/>
      <c r="P34" s="42"/>
      <c r="Q34" s="42"/>
      <c r="R34" s="42"/>
      <c r="S34" s="42"/>
    </row>
    <row r="35" spans="1:19" s="18" customFormat="1" ht="20.25" x14ac:dyDescent="0.2">
      <c r="A35" s="48" t="s">
        <v>67</v>
      </c>
      <c r="B35" s="43" t="s">
        <v>68</v>
      </c>
      <c r="C35" s="45">
        <v>1428</v>
      </c>
      <c r="D35" s="45">
        <v>1370</v>
      </c>
      <c r="E35" s="45">
        <v>199</v>
      </c>
      <c r="F35" s="45">
        <v>199</v>
      </c>
      <c r="G35" s="45">
        <v>0</v>
      </c>
      <c r="H35" s="45">
        <v>1229</v>
      </c>
      <c r="I35" s="46">
        <v>1171</v>
      </c>
      <c r="J35" s="45">
        <v>57</v>
      </c>
      <c r="K35" s="31"/>
      <c r="L35" s="42"/>
      <c r="M35" s="42"/>
      <c r="N35" s="42"/>
      <c r="O35" s="42"/>
      <c r="P35" s="42"/>
      <c r="Q35" s="42"/>
      <c r="R35" s="42"/>
      <c r="S35" s="42"/>
    </row>
    <row r="36" spans="1:19" s="18" customFormat="1" ht="20.25" x14ac:dyDescent="0.2">
      <c r="A36" s="48" t="s">
        <v>69</v>
      </c>
      <c r="B36" s="43" t="s">
        <v>70</v>
      </c>
      <c r="C36" s="45">
        <v>13960</v>
      </c>
      <c r="D36" s="45">
        <v>12695</v>
      </c>
      <c r="E36" s="45">
        <v>2586</v>
      </c>
      <c r="F36" s="45">
        <v>2347</v>
      </c>
      <c r="G36" s="45">
        <v>239</v>
      </c>
      <c r="H36" s="45">
        <v>11374</v>
      </c>
      <c r="I36" s="46">
        <v>10348</v>
      </c>
      <c r="J36" s="45">
        <v>1026</v>
      </c>
      <c r="K36" s="31"/>
      <c r="L36" s="42"/>
      <c r="M36" s="42"/>
      <c r="N36" s="42"/>
      <c r="O36" s="42"/>
      <c r="P36" s="42"/>
      <c r="Q36" s="42"/>
      <c r="R36" s="42"/>
      <c r="S36" s="42"/>
    </row>
    <row r="37" spans="1:19" s="18" customFormat="1" ht="40.5" x14ac:dyDescent="0.2">
      <c r="A37" s="48" t="s">
        <v>71</v>
      </c>
      <c r="B37" s="43" t="s">
        <v>72</v>
      </c>
      <c r="C37" s="45">
        <v>2879</v>
      </c>
      <c r="D37" s="45">
        <v>2814</v>
      </c>
      <c r="E37" s="45">
        <v>485</v>
      </c>
      <c r="F37" s="45">
        <v>476</v>
      </c>
      <c r="G37" s="45">
        <v>8</v>
      </c>
      <c r="H37" s="45">
        <v>2394</v>
      </c>
      <c r="I37" s="46">
        <v>2338</v>
      </c>
      <c r="J37" s="45">
        <v>56</v>
      </c>
      <c r="K37" s="31"/>
      <c r="L37" s="42"/>
      <c r="M37" s="42"/>
      <c r="N37" s="42"/>
      <c r="O37" s="42"/>
      <c r="P37" s="42"/>
      <c r="Q37" s="42"/>
      <c r="R37" s="42"/>
      <c r="S37" s="42"/>
    </row>
    <row r="38" spans="1:19" s="18" customFormat="1" ht="60.75" x14ac:dyDescent="0.2">
      <c r="A38" s="48" t="s">
        <v>73</v>
      </c>
      <c r="B38" s="43" t="s">
        <v>74</v>
      </c>
      <c r="C38" s="45">
        <v>5089</v>
      </c>
      <c r="D38" s="45">
        <v>4889</v>
      </c>
      <c r="E38" s="45">
        <v>1128</v>
      </c>
      <c r="F38" s="45">
        <v>1061</v>
      </c>
      <c r="G38" s="45">
        <v>67</v>
      </c>
      <c r="H38" s="45">
        <v>3962</v>
      </c>
      <c r="I38" s="46">
        <v>3828</v>
      </c>
      <c r="J38" s="45">
        <v>134</v>
      </c>
      <c r="K38" s="31"/>
      <c r="L38" s="42"/>
      <c r="M38" s="42"/>
      <c r="N38" s="42"/>
      <c r="O38" s="42"/>
      <c r="P38" s="42"/>
      <c r="Q38" s="42"/>
      <c r="R38" s="42"/>
      <c r="S38" s="42"/>
    </row>
    <row r="39" spans="1:19" s="18" customFormat="1" ht="40.5" x14ac:dyDescent="0.2">
      <c r="A39" s="48" t="s">
        <v>75</v>
      </c>
      <c r="B39" s="43" t="s">
        <v>76</v>
      </c>
      <c r="C39" s="45">
        <v>2147</v>
      </c>
      <c r="D39" s="45">
        <v>2125</v>
      </c>
      <c r="E39" s="45">
        <v>496</v>
      </c>
      <c r="F39" s="45">
        <v>494</v>
      </c>
      <c r="G39" s="45">
        <v>2</v>
      </c>
      <c r="H39" s="45">
        <v>1651</v>
      </c>
      <c r="I39" s="46">
        <v>1631</v>
      </c>
      <c r="J39" s="45">
        <v>19</v>
      </c>
      <c r="K39" s="31"/>
      <c r="L39" s="42"/>
      <c r="M39" s="42"/>
      <c r="N39" s="42"/>
      <c r="O39" s="42"/>
      <c r="P39" s="42"/>
      <c r="Q39" s="42"/>
      <c r="R39" s="42"/>
      <c r="S39" s="42"/>
    </row>
    <row r="40" spans="1:19" s="18" customFormat="1" ht="40.5" x14ac:dyDescent="0.2">
      <c r="A40" s="48" t="s">
        <v>77</v>
      </c>
      <c r="B40" s="43" t="s">
        <v>78</v>
      </c>
      <c r="C40" s="45">
        <v>2729</v>
      </c>
      <c r="D40" s="45">
        <v>2685</v>
      </c>
      <c r="E40" s="45">
        <v>479</v>
      </c>
      <c r="F40" s="45">
        <v>478</v>
      </c>
      <c r="G40" s="45">
        <v>1</v>
      </c>
      <c r="H40" s="45">
        <v>2250</v>
      </c>
      <c r="I40" s="46">
        <v>2207</v>
      </c>
      <c r="J40" s="45">
        <v>43</v>
      </c>
      <c r="K40" s="31"/>
      <c r="L40" s="42"/>
      <c r="M40" s="42"/>
      <c r="N40" s="42"/>
      <c r="O40" s="42"/>
      <c r="P40" s="42"/>
      <c r="Q40" s="42"/>
      <c r="R40" s="42"/>
      <c r="S40" s="42"/>
    </row>
    <row r="41" spans="1:19" s="18" customFormat="1" ht="20.25" x14ac:dyDescent="0.2">
      <c r="A41" s="48" t="s">
        <v>79</v>
      </c>
      <c r="B41" s="43" t="s">
        <v>80</v>
      </c>
      <c r="C41" s="45">
        <v>3410</v>
      </c>
      <c r="D41" s="45">
        <v>3220</v>
      </c>
      <c r="E41" s="45">
        <v>760</v>
      </c>
      <c r="F41" s="45">
        <v>746</v>
      </c>
      <c r="G41" s="45">
        <v>14</v>
      </c>
      <c r="H41" s="45">
        <v>2650</v>
      </c>
      <c r="I41" s="46">
        <v>2474</v>
      </c>
      <c r="J41" s="45">
        <v>176</v>
      </c>
      <c r="K41" s="31"/>
      <c r="L41" s="42"/>
      <c r="M41" s="42"/>
      <c r="N41" s="42"/>
      <c r="O41" s="42"/>
      <c r="P41" s="42"/>
      <c r="Q41" s="42"/>
      <c r="R41" s="42"/>
      <c r="S41" s="42"/>
    </row>
    <row r="42" spans="1:19" s="18" customFormat="1" ht="40.5" x14ac:dyDescent="0.2">
      <c r="A42" s="48" t="s">
        <v>81</v>
      </c>
      <c r="B42" s="43" t="s">
        <v>82</v>
      </c>
      <c r="C42" s="45">
        <v>3936</v>
      </c>
      <c r="D42" s="45">
        <v>3924</v>
      </c>
      <c r="E42" s="45">
        <v>1298</v>
      </c>
      <c r="F42" s="45">
        <v>1294</v>
      </c>
      <c r="G42" s="45">
        <v>5</v>
      </c>
      <c r="H42" s="45">
        <v>2637</v>
      </c>
      <c r="I42" s="46">
        <v>2630</v>
      </c>
      <c r="J42" s="45">
        <v>7</v>
      </c>
      <c r="K42" s="31"/>
      <c r="L42" s="42"/>
      <c r="M42" s="42"/>
      <c r="N42" s="42"/>
      <c r="O42" s="42"/>
      <c r="P42" s="42"/>
      <c r="Q42" s="42"/>
      <c r="R42" s="42"/>
      <c r="S42" s="42"/>
    </row>
    <row r="43" spans="1:19" s="18" customFormat="1" ht="40.5" x14ac:dyDescent="0.2">
      <c r="A43" s="48" t="s">
        <v>83</v>
      </c>
      <c r="B43" s="43" t="s">
        <v>84</v>
      </c>
      <c r="C43" s="45">
        <v>18862</v>
      </c>
      <c r="D43" s="45">
        <v>18713</v>
      </c>
      <c r="E43" s="45">
        <v>3941</v>
      </c>
      <c r="F43" s="45">
        <v>3932</v>
      </c>
      <c r="G43" s="45">
        <v>8</v>
      </c>
      <c r="H43" s="45">
        <v>14922</v>
      </c>
      <c r="I43" s="46">
        <v>14780</v>
      </c>
      <c r="J43" s="45">
        <v>141</v>
      </c>
      <c r="K43" s="31"/>
      <c r="L43" s="42"/>
      <c r="M43" s="42"/>
      <c r="N43" s="42"/>
      <c r="O43" s="42"/>
      <c r="P43" s="42"/>
      <c r="Q43" s="42"/>
      <c r="R43" s="42"/>
      <c r="S43" s="42"/>
    </row>
    <row r="44" spans="1:19" s="18" customFormat="1" ht="40.5" x14ac:dyDescent="0.2">
      <c r="A44" s="48" t="s">
        <v>85</v>
      </c>
      <c r="B44" s="43" t="s">
        <v>86</v>
      </c>
      <c r="C44" s="45">
        <v>2799</v>
      </c>
      <c r="D44" s="45">
        <v>2780</v>
      </c>
      <c r="E44" s="45">
        <v>787</v>
      </c>
      <c r="F44" s="45">
        <v>782</v>
      </c>
      <c r="G44" s="45">
        <v>4</v>
      </c>
      <c r="H44" s="45">
        <v>2012</v>
      </c>
      <c r="I44" s="46">
        <v>1997</v>
      </c>
      <c r="J44" s="45">
        <v>15</v>
      </c>
      <c r="K44" s="31"/>
      <c r="L44" s="42"/>
      <c r="M44" s="42"/>
      <c r="N44" s="42"/>
      <c r="O44" s="42"/>
      <c r="P44" s="42"/>
      <c r="Q44" s="42"/>
      <c r="R44" s="42"/>
      <c r="S44" s="42"/>
    </row>
    <row r="45" spans="1:19" s="18" customFormat="1" ht="40.5" x14ac:dyDescent="0.2">
      <c r="A45" s="48" t="s">
        <v>87</v>
      </c>
      <c r="B45" s="43" t="s">
        <v>88</v>
      </c>
      <c r="C45" s="45">
        <v>128</v>
      </c>
      <c r="D45" s="45">
        <v>128</v>
      </c>
      <c r="E45" s="45">
        <v>4</v>
      </c>
      <c r="F45" s="45">
        <v>4</v>
      </c>
      <c r="G45" s="45" t="s">
        <v>29</v>
      </c>
      <c r="H45" s="45">
        <v>125</v>
      </c>
      <c r="I45" s="46">
        <v>124</v>
      </c>
      <c r="J45" s="45" t="s">
        <v>29</v>
      </c>
      <c r="K45" s="31"/>
      <c r="L45" s="42"/>
      <c r="M45" s="42"/>
      <c r="N45" s="42"/>
      <c r="O45" s="42"/>
      <c r="P45" s="42"/>
      <c r="Q45" s="42"/>
      <c r="R45" s="42"/>
      <c r="S45" s="42"/>
    </row>
    <row r="46" spans="1:19" s="18" customFormat="1" ht="20.25" x14ac:dyDescent="0.2">
      <c r="A46" s="48" t="s">
        <v>89</v>
      </c>
      <c r="B46" s="43" t="s">
        <v>90</v>
      </c>
      <c r="C46" s="45">
        <v>4121</v>
      </c>
      <c r="D46" s="45">
        <v>4086</v>
      </c>
      <c r="E46" s="45">
        <v>936</v>
      </c>
      <c r="F46" s="45">
        <v>930</v>
      </c>
      <c r="G46" s="45">
        <v>6</v>
      </c>
      <c r="H46" s="45">
        <v>3185</v>
      </c>
      <c r="I46" s="46">
        <v>3156</v>
      </c>
      <c r="J46" s="45">
        <v>29</v>
      </c>
      <c r="K46" s="31"/>
      <c r="L46" s="42"/>
      <c r="M46" s="42"/>
      <c r="N46" s="42"/>
      <c r="O46" s="42"/>
      <c r="P46" s="42"/>
      <c r="Q46" s="42"/>
      <c r="R46" s="42"/>
      <c r="S46" s="42"/>
    </row>
    <row r="47" spans="1:19" s="18" customFormat="1" ht="60.75" x14ac:dyDescent="0.2">
      <c r="A47" s="48" t="s">
        <v>91</v>
      </c>
      <c r="B47" s="43" t="s">
        <v>92</v>
      </c>
      <c r="C47" s="45">
        <v>30326</v>
      </c>
      <c r="D47" s="45">
        <v>30076</v>
      </c>
      <c r="E47" s="45">
        <v>3491</v>
      </c>
      <c r="F47" s="45">
        <v>3465</v>
      </c>
      <c r="G47" s="45">
        <v>26</v>
      </c>
      <c r="H47" s="45">
        <v>26835</v>
      </c>
      <c r="I47" s="46">
        <v>26611</v>
      </c>
      <c r="J47" s="45">
        <v>224</v>
      </c>
      <c r="K47" s="31"/>
      <c r="L47" s="42"/>
      <c r="M47" s="42"/>
      <c r="N47" s="42"/>
      <c r="O47" s="42"/>
      <c r="P47" s="42"/>
      <c r="Q47" s="42"/>
      <c r="R47" s="42"/>
      <c r="S47" s="42"/>
    </row>
    <row r="48" spans="1:19" s="18" customFormat="1" ht="20.25" x14ac:dyDescent="0.2">
      <c r="A48" s="48" t="s">
        <v>93</v>
      </c>
      <c r="B48" s="43" t="s">
        <v>94</v>
      </c>
      <c r="C48" s="45">
        <v>9776</v>
      </c>
      <c r="D48" s="45">
        <v>9710</v>
      </c>
      <c r="E48" s="45">
        <v>2651</v>
      </c>
      <c r="F48" s="45">
        <v>2622</v>
      </c>
      <c r="G48" s="45">
        <v>30</v>
      </c>
      <c r="H48" s="45">
        <v>7124</v>
      </c>
      <c r="I48" s="46">
        <v>7088</v>
      </c>
      <c r="J48" s="45">
        <v>36</v>
      </c>
      <c r="K48" s="31"/>
      <c r="L48" s="42"/>
      <c r="M48" s="42"/>
      <c r="N48" s="42"/>
      <c r="O48" s="42"/>
      <c r="P48" s="42"/>
      <c r="Q48" s="42"/>
      <c r="R48" s="42"/>
      <c r="S48" s="42"/>
    </row>
    <row r="49" spans="1:19" s="18" customFormat="1" ht="60.75" x14ac:dyDescent="0.2">
      <c r="A49" s="48" t="s">
        <v>95</v>
      </c>
      <c r="B49" s="43" t="s">
        <v>96</v>
      </c>
      <c r="C49" s="45">
        <v>1492</v>
      </c>
      <c r="D49" s="45">
        <v>1467</v>
      </c>
      <c r="E49" s="45">
        <v>299</v>
      </c>
      <c r="F49" s="45">
        <v>299</v>
      </c>
      <c r="G49" s="45" t="s">
        <v>29</v>
      </c>
      <c r="H49" s="45">
        <v>1194</v>
      </c>
      <c r="I49" s="46">
        <v>1169</v>
      </c>
      <c r="J49" s="45">
        <v>25</v>
      </c>
      <c r="K49" s="31"/>
      <c r="L49" s="42"/>
      <c r="M49" s="42"/>
      <c r="N49" s="42"/>
      <c r="O49" s="42"/>
      <c r="P49" s="42"/>
      <c r="Q49" s="42"/>
      <c r="R49" s="42"/>
      <c r="S49" s="42"/>
    </row>
    <row r="50" spans="1:19" s="18" customFormat="1" ht="20.25" x14ac:dyDescent="0.2">
      <c r="A50" s="48" t="s">
        <v>97</v>
      </c>
      <c r="B50" s="43" t="s">
        <v>98</v>
      </c>
      <c r="C50" s="45">
        <v>2182</v>
      </c>
      <c r="D50" s="45">
        <v>1833</v>
      </c>
      <c r="E50" s="45">
        <v>411</v>
      </c>
      <c r="F50" s="45">
        <v>402</v>
      </c>
      <c r="G50" s="45">
        <v>9</v>
      </c>
      <c r="H50" s="45">
        <v>1771</v>
      </c>
      <c r="I50" s="46">
        <v>1431</v>
      </c>
      <c r="J50" s="45">
        <v>340</v>
      </c>
      <c r="K50" s="31"/>
      <c r="L50" s="42"/>
      <c r="M50" s="42"/>
      <c r="N50" s="42"/>
      <c r="O50" s="42"/>
      <c r="P50" s="42"/>
      <c r="Q50" s="42"/>
      <c r="R50" s="42"/>
      <c r="S50" s="42"/>
    </row>
    <row r="51" spans="1:19" s="18" customFormat="1" ht="20.25" x14ac:dyDescent="0.2">
      <c r="A51" s="48" t="s">
        <v>99</v>
      </c>
      <c r="B51" s="43" t="s">
        <v>100</v>
      </c>
      <c r="C51" s="45">
        <v>8370</v>
      </c>
      <c r="D51" s="45">
        <v>8049</v>
      </c>
      <c r="E51" s="45">
        <v>1618</v>
      </c>
      <c r="F51" s="45">
        <v>1611</v>
      </c>
      <c r="G51" s="45">
        <v>6</v>
      </c>
      <c r="H51" s="45">
        <v>6752</v>
      </c>
      <c r="I51" s="46">
        <v>6438</v>
      </c>
      <c r="J51" s="45">
        <v>315</v>
      </c>
      <c r="K51" s="31"/>
      <c r="L51" s="42"/>
      <c r="M51" s="42"/>
      <c r="N51" s="42"/>
      <c r="O51" s="42"/>
      <c r="P51" s="42"/>
      <c r="Q51" s="42"/>
      <c r="R51" s="42"/>
      <c r="S51" s="42"/>
    </row>
    <row r="52" spans="1:19" s="18" customFormat="1" ht="20.25" x14ac:dyDescent="0.2">
      <c r="A52" s="48" t="s">
        <v>101</v>
      </c>
      <c r="B52" s="43" t="s">
        <v>102</v>
      </c>
      <c r="C52" s="45">
        <v>2857</v>
      </c>
      <c r="D52" s="45">
        <v>2776</v>
      </c>
      <c r="E52" s="45">
        <v>381</v>
      </c>
      <c r="F52" s="45">
        <v>364</v>
      </c>
      <c r="G52" s="45">
        <v>17</v>
      </c>
      <c r="H52" s="45">
        <v>2476</v>
      </c>
      <c r="I52" s="46">
        <v>2412</v>
      </c>
      <c r="J52" s="45">
        <v>64</v>
      </c>
      <c r="K52" s="31"/>
      <c r="L52" s="42"/>
      <c r="M52" s="42"/>
      <c r="N52" s="42"/>
      <c r="O52" s="42"/>
      <c r="P52" s="42"/>
      <c r="Q52" s="42"/>
      <c r="R52" s="42"/>
      <c r="S52" s="42"/>
    </row>
    <row r="53" spans="1:19" s="37" customFormat="1" ht="40.5" x14ac:dyDescent="0.2">
      <c r="A53" s="38" t="s">
        <v>103</v>
      </c>
      <c r="B53" s="39" t="s">
        <v>104</v>
      </c>
      <c r="C53" s="40">
        <v>120288</v>
      </c>
      <c r="D53" s="40">
        <v>116657</v>
      </c>
      <c r="E53" s="40">
        <v>32579</v>
      </c>
      <c r="F53" s="40">
        <v>31712</v>
      </c>
      <c r="G53" s="40">
        <v>867</v>
      </c>
      <c r="H53" s="40">
        <v>87710</v>
      </c>
      <c r="I53" s="41">
        <v>84945</v>
      </c>
      <c r="J53" s="40">
        <v>2764</v>
      </c>
      <c r="K53" s="31"/>
      <c r="L53" s="42"/>
      <c r="M53" s="42"/>
      <c r="N53" s="42"/>
      <c r="O53" s="42"/>
      <c r="P53" s="42"/>
      <c r="Q53" s="42"/>
      <c r="R53" s="42"/>
      <c r="S53" s="42"/>
    </row>
    <row r="54" spans="1:19" s="18" customFormat="1" ht="20.25" x14ac:dyDescent="0.2">
      <c r="A54" s="48" t="s">
        <v>105</v>
      </c>
      <c r="B54" s="43" t="s">
        <v>106</v>
      </c>
      <c r="C54" s="45">
        <v>28011</v>
      </c>
      <c r="D54" s="45">
        <v>26990</v>
      </c>
      <c r="E54" s="45">
        <v>7199</v>
      </c>
      <c r="F54" s="45">
        <v>7010</v>
      </c>
      <c r="G54" s="45">
        <v>189</v>
      </c>
      <c r="H54" s="45">
        <v>20812</v>
      </c>
      <c r="I54" s="46">
        <v>19981</v>
      </c>
      <c r="J54" s="45">
        <v>831</v>
      </c>
      <c r="K54" s="31"/>
      <c r="L54" s="42"/>
      <c r="M54" s="42"/>
      <c r="N54" s="42"/>
      <c r="O54" s="42"/>
      <c r="P54" s="42"/>
      <c r="Q54" s="42"/>
      <c r="R54" s="42"/>
      <c r="S54" s="42"/>
    </row>
    <row r="55" spans="1:19" s="18" customFormat="1" ht="20.25" x14ac:dyDescent="0.2">
      <c r="A55" s="48" t="s">
        <v>107</v>
      </c>
      <c r="B55" s="43" t="s">
        <v>108</v>
      </c>
      <c r="C55" s="45">
        <v>6934</v>
      </c>
      <c r="D55" s="45">
        <v>6794</v>
      </c>
      <c r="E55" s="45">
        <v>1650</v>
      </c>
      <c r="F55" s="45">
        <v>1558</v>
      </c>
      <c r="G55" s="45">
        <v>92</v>
      </c>
      <c r="H55" s="45">
        <v>5284</v>
      </c>
      <c r="I55" s="46">
        <v>5236</v>
      </c>
      <c r="J55" s="45">
        <v>48</v>
      </c>
      <c r="K55" s="31"/>
      <c r="L55" s="42"/>
      <c r="M55" s="42"/>
      <c r="N55" s="42"/>
      <c r="O55" s="42"/>
      <c r="P55" s="42"/>
      <c r="Q55" s="42"/>
      <c r="R55" s="42"/>
      <c r="S55" s="42"/>
    </row>
    <row r="56" spans="1:19" s="18" customFormat="1" ht="20.25" x14ac:dyDescent="0.2">
      <c r="A56" s="48" t="s">
        <v>109</v>
      </c>
      <c r="B56" s="43" t="s">
        <v>110</v>
      </c>
      <c r="C56" s="45">
        <v>331</v>
      </c>
      <c r="D56" s="45">
        <v>317</v>
      </c>
      <c r="E56" s="45">
        <v>101</v>
      </c>
      <c r="F56" s="45">
        <v>92</v>
      </c>
      <c r="G56" s="45">
        <v>9</v>
      </c>
      <c r="H56" s="45">
        <v>230</v>
      </c>
      <c r="I56" s="46">
        <v>225</v>
      </c>
      <c r="J56" s="45">
        <v>4</v>
      </c>
      <c r="K56" s="31"/>
      <c r="L56" s="42"/>
      <c r="M56" s="42"/>
      <c r="N56" s="42"/>
      <c r="O56" s="42"/>
      <c r="P56" s="42"/>
      <c r="Q56" s="42"/>
      <c r="R56" s="42"/>
      <c r="S56" s="42"/>
    </row>
    <row r="57" spans="1:19" s="18" customFormat="1" ht="20.25" x14ac:dyDescent="0.2">
      <c r="A57" s="48" t="s">
        <v>111</v>
      </c>
      <c r="B57" s="43" t="s">
        <v>112</v>
      </c>
      <c r="C57" s="45">
        <v>2104</v>
      </c>
      <c r="D57" s="45">
        <v>2020</v>
      </c>
      <c r="E57" s="45">
        <v>310</v>
      </c>
      <c r="F57" s="45">
        <v>303</v>
      </c>
      <c r="G57" s="45">
        <v>7</v>
      </c>
      <c r="H57" s="45">
        <v>1794</v>
      </c>
      <c r="I57" s="46">
        <v>1717</v>
      </c>
      <c r="J57" s="45">
        <v>77</v>
      </c>
      <c r="K57" s="31"/>
      <c r="L57" s="42"/>
      <c r="M57" s="42"/>
      <c r="N57" s="42"/>
      <c r="O57" s="42"/>
      <c r="P57" s="42"/>
      <c r="Q57" s="42"/>
      <c r="R57" s="42"/>
      <c r="S57" s="42"/>
    </row>
    <row r="58" spans="1:19" s="18" customFormat="1" ht="20.25" x14ac:dyDescent="0.2">
      <c r="A58" s="48" t="s">
        <v>113</v>
      </c>
      <c r="B58" s="43" t="s">
        <v>114</v>
      </c>
      <c r="C58" s="45">
        <v>344</v>
      </c>
      <c r="D58" s="45">
        <v>341</v>
      </c>
      <c r="E58" s="45">
        <v>112</v>
      </c>
      <c r="F58" s="45">
        <v>112</v>
      </c>
      <c r="G58" s="45">
        <v>0</v>
      </c>
      <c r="H58" s="45">
        <v>232</v>
      </c>
      <c r="I58" s="45">
        <v>229</v>
      </c>
      <c r="J58" s="45">
        <v>3</v>
      </c>
      <c r="K58" s="31"/>
      <c r="L58" s="42"/>
      <c r="M58" s="42"/>
      <c r="N58" s="42"/>
      <c r="O58" s="42"/>
      <c r="P58" s="42"/>
      <c r="Q58" s="42"/>
      <c r="R58" s="42"/>
      <c r="S58" s="42"/>
    </row>
    <row r="59" spans="1:19" s="18" customFormat="1" ht="20.25" x14ac:dyDescent="0.2">
      <c r="A59" s="48" t="s">
        <v>115</v>
      </c>
      <c r="B59" s="43" t="s">
        <v>116</v>
      </c>
      <c r="C59" s="45">
        <v>83</v>
      </c>
      <c r="D59" s="45">
        <v>81</v>
      </c>
      <c r="E59" s="45">
        <v>16</v>
      </c>
      <c r="F59" s="45">
        <v>16</v>
      </c>
      <c r="G59" s="45">
        <v>0</v>
      </c>
      <c r="H59" s="45">
        <v>68</v>
      </c>
      <c r="I59" s="45">
        <v>65</v>
      </c>
      <c r="J59" s="45">
        <v>2</v>
      </c>
      <c r="K59" s="31"/>
      <c r="L59" s="42"/>
      <c r="M59" s="42"/>
      <c r="N59" s="42"/>
      <c r="O59" s="42"/>
      <c r="P59" s="42"/>
      <c r="Q59" s="42"/>
      <c r="R59" s="42"/>
      <c r="S59" s="42"/>
    </row>
    <row r="60" spans="1:19" s="18" customFormat="1" ht="20.25" x14ac:dyDescent="0.2">
      <c r="A60" s="48" t="s">
        <v>117</v>
      </c>
      <c r="B60" s="43" t="s">
        <v>118</v>
      </c>
      <c r="C60" s="45">
        <v>10673</v>
      </c>
      <c r="D60" s="45">
        <v>10558</v>
      </c>
      <c r="E60" s="45">
        <v>1832</v>
      </c>
      <c r="F60" s="45">
        <v>1822</v>
      </c>
      <c r="G60" s="45">
        <v>10</v>
      </c>
      <c r="H60" s="45">
        <v>8842</v>
      </c>
      <c r="I60" s="46">
        <v>8736</v>
      </c>
      <c r="J60" s="45">
        <v>106</v>
      </c>
      <c r="K60" s="31"/>
      <c r="L60" s="42"/>
      <c r="M60" s="42"/>
      <c r="N60" s="42"/>
      <c r="O60" s="42"/>
      <c r="P60" s="42"/>
      <c r="Q60" s="42"/>
      <c r="R60" s="42"/>
      <c r="S60" s="42"/>
    </row>
    <row r="61" spans="1:19" s="18" customFormat="1" ht="20.25" x14ac:dyDescent="0.2">
      <c r="A61" s="48" t="s">
        <v>119</v>
      </c>
      <c r="B61" s="43" t="s">
        <v>120</v>
      </c>
      <c r="C61" s="45">
        <v>2374</v>
      </c>
      <c r="D61" s="45">
        <v>2162</v>
      </c>
      <c r="E61" s="45">
        <v>288</v>
      </c>
      <c r="F61" s="45">
        <v>286</v>
      </c>
      <c r="G61" s="45">
        <v>2</v>
      </c>
      <c r="H61" s="45">
        <v>2086</v>
      </c>
      <c r="I61" s="46">
        <v>1876</v>
      </c>
      <c r="J61" s="45">
        <v>210</v>
      </c>
      <c r="K61" s="31"/>
      <c r="L61" s="42"/>
      <c r="M61" s="42"/>
      <c r="N61" s="42"/>
      <c r="O61" s="42"/>
      <c r="P61" s="42"/>
      <c r="Q61" s="42"/>
      <c r="R61" s="42"/>
      <c r="S61" s="42"/>
    </row>
    <row r="62" spans="1:19" s="18" customFormat="1" ht="20.25" x14ac:dyDescent="0.2">
      <c r="A62" s="48" t="s">
        <v>121</v>
      </c>
      <c r="B62" s="43" t="s">
        <v>122</v>
      </c>
      <c r="C62" s="45">
        <v>12037</v>
      </c>
      <c r="D62" s="45">
        <v>11980</v>
      </c>
      <c r="E62" s="45">
        <v>5986</v>
      </c>
      <c r="F62" s="45">
        <v>5975</v>
      </c>
      <c r="G62" s="45">
        <v>11</v>
      </c>
      <c r="H62" s="45">
        <v>6051</v>
      </c>
      <c r="I62" s="46">
        <v>6005</v>
      </c>
      <c r="J62" s="45">
        <v>46</v>
      </c>
      <c r="K62" s="31"/>
      <c r="L62" s="42"/>
      <c r="M62" s="42"/>
      <c r="N62" s="42"/>
      <c r="O62" s="42"/>
      <c r="P62" s="42"/>
      <c r="Q62" s="42"/>
      <c r="R62" s="42"/>
      <c r="S62" s="42"/>
    </row>
    <row r="63" spans="1:19" s="18" customFormat="1" ht="40.5" x14ac:dyDescent="0.2">
      <c r="A63" s="48" t="s">
        <v>123</v>
      </c>
      <c r="B63" s="43" t="s">
        <v>124</v>
      </c>
      <c r="C63" s="45">
        <v>19796</v>
      </c>
      <c r="D63" s="45">
        <v>18825</v>
      </c>
      <c r="E63" s="45">
        <v>4340</v>
      </c>
      <c r="F63" s="45">
        <v>4218</v>
      </c>
      <c r="G63" s="45">
        <v>122</v>
      </c>
      <c r="H63" s="45">
        <v>15456</v>
      </c>
      <c r="I63" s="45">
        <v>14606</v>
      </c>
      <c r="J63" s="45">
        <v>850</v>
      </c>
      <c r="K63" s="31"/>
      <c r="L63" s="42"/>
      <c r="M63" s="42"/>
      <c r="N63" s="42"/>
      <c r="O63" s="42"/>
      <c r="P63" s="42"/>
      <c r="Q63" s="42"/>
      <c r="R63" s="42"/>
      <c r="S63" s="42"/>
    </row>
    <row r="64" spans="1:19" s="18" customFormat="1" ht="40.5" x14ac:dyDescent="0.2">
      <c r="A64" s="48" t="s">
        <v>125</v>
      </c>
      <c r="B64" s="43" t="s">
        <v>126</v>
      </c>
      <c r="C64" s="45">
        <v>4387</v>
      </c>
      <c r="D64" s="45">
        <v>4327</v>
      </c>
      <c r="E64" s="45">
        <v>1007</v>
      </c>
      <c r="F64" s="45">
        <v>992</v>
      </c>
      <c r="G64" s="45">
        <v>15</v>
      </c>
      <c r="H64" s="45">
        <v>3380</v>
      </c>
      <c r="I64" s="46">
        <v>3335</v>
      </c>
      <c r="J64" s="45">
        <v>45</v>
      </c>
      <c r="K64" s="31"/>
      <c r="L64" s="42"/>
      <c r="M64" s="42"/>
      <c r="N64" s="42"/>
      <c r="O64" s="42"/>
      <c r="P64" s="42"/>
      <c r="Q64" s="42"/>
      <c r="R64" s="42"/>
      <c r="S64" s="42"/>
    </row>
    <row r="65" spans="1:19" s="18" customFormat="1" ht="20.25" x14ac:dyDescent="0.2">
      <c r="A65" s="48" t="s">
        <v>127</v>
      </c>
      <c r="B65" s="43" t="s">
        <v>128</v>
      </c>
      <c r="C65" s="45">
        <v>15095</v>
      </c>
      <c r="D65" s="45">
        <v>14450</v>
      </c>
      <c r="E65" s="45">
        <v>6099</v>
      </c>
      <c r="F65" s="45">
        <v>5706</v>
      </c>
      <c r="G65" s="45">
        <v>393</v>
      </c>
      <c r="H65" s="45">
        <v>8997</v>
      </c>
      <c r="I65" s="46">
        <v>8744</v>
      </c>
      <c r="J65" s="45">
        <v>253</v>
      </c>
      <c r="K65" s="31"/>
      <c r="L65" s="42"/>
      <c r="M65" s="42"/>
      <c r="N65" s="42"/>
      <c r="O65" s="42"/>
      <c r="P65" s="42"/>
      <c r="Q65" s="42"/>
      <c r="R65" s="42"/>
      <c r="S65" s="42"/>
    </row>
    <row r="66" spans="1:19" s="18" customFormat="1" ht="60.75" x14ac:dyDescent="0.2">
      <c r="A66" s="48" t="s">
        <v>129</v>
      </c>
      <c r="B66" s="43" t="s">
        <v>130</v>
      </c>
      <c r="C66" s="45">
        <v>7972</v>
      </c>
      <c r="D66" s="45">
        <v>7912</v>
      </c>
      <c r="E66" s="45">
        <v>1555</v>
      </c>
      <c r="F66" s="45">
        <v>1550</v>
      </c>
      <c r="G66" s="45">
        <v>5</v>
      </c>
      <c r="H66" s="45">
        <v>6417</v>
      </c>
      <c r="I66" s="46">
        <v>6362</v>
      </c>
      <c r="J66" s="45">
        <v>56</v>
      </c>
      <c r="K66" s="31"/>
      <c r="L66" s="42"/>
      <c r="M66" s="42"/>
      <c r="N66" s="42"/>
      <c r="O66" s="42"/>
      <c r="P66" s="42"/>
      <c r="Q66" s="42"/>
      <c r="R66" s="42"/>
      <c r="S66" s="42"/>
    </row>
    <row r="67" spans="1:19" s="18" customFormat="1" ht="20.25" x14ac:dyDescent="0.2">
      <c r="A67" s="48" t="s">
        <v>131</v>
      </c>
      <c r="B67" s="43" t="s">
        <v>132</v>
      </c>
      <c r="C67" s="45">
        <v>10147</v>
      </c>
      <c r="D67" s="45">
        <v>9901</v>
      </c>
      <c r="E67" s="45">
        <v>2084</v>
      </c>
      <c r="F67" s="45">
        <v>2072</v>
      </c>
      <c r="G67" s="45">
        <v>12</v>
      </c>
      <c r="H67" s="45">
        <v>8063</v>
      </c>
      <c r="I67" s="46">
        <v>7828</v>
      </c>
      <c r="J67" s="45">
        <v>234</v>
      </c>
      <c r="K67" s="31"/>
      <c r="L67" s="42"/>
      <c r="M67" s="42"/>
      <c r="N67" s="42"/>
      <c r="O67" s="42"/>
      <c r="P67" s="42"/>
      <c r="Q67" s="42"/>
      <c r="R67" s="42"/>
      <c r="S67" s="42"/>
    </row>
    <row r="68" spans="1:19" s="37" customFormat="1" ht="20.25" x14ac:dyDescent="0.2">
      <c r="A68" s="38" t="s">
        <v>133</v>
      </c>
      <c r="B68" s="39" t="s">
        <v>134</v>
      </c>
      <c r="C68" s="40">
        <v>42799</v>
      </c>
      <c r="D68" s="40">
        <v>41103</v>
      </c>
      <c r="E68" s="40">
        <v>12762</v>
      </c>
      <c r="F68" s="40">
        <v>12241</v>
      </c>
      <c r="G68" s="40">
        <v>521</v>
      </c>
      <c r="H68" s="40">
        <v>30036</v>
      </c>
      <c r="I68" s="41">
        <v>28862</v>
      </c>
      <c r="J68" s="40">
        <v>1175</v>
      </c>
      <c r="K68" s="31"/>
      <c r="L68" s="42"/>
      <c r="M68" s="42"/>
      <c r="N68" s="42"/>
      <c r="O68" s="42"/>
      <c r="P68" s="42"/>
      <c r="Q68" s="42"/>
      <c r="R68" s="42"/>
      <c r="S68" s="42"/>
    </row>
    <row r="69" spans="1:19" s="18" customFormat="1" ht="20.25" x14ac:dyDescent="0.2">
      <c r="A69" s="48" t="s">
        <v>135</v>
      </c>
      <c r="B69" s="43" t="s">
        <v>136</v>
      </c>
      <c r="C69" s="45">
        <v>26785</v>
      </c>
      <c r="D69" s="45">
        <v>25761</v>
      </c>
      <c r="E69" s="45">
        <v>7402</v>
      </c>
      <c r="F69" s="45">
        <v>7117</v>
      </c>
      <c r="G69" s="45">
        <v>285</v>
      </c>
      <c r="H69" s="45">
        <v>19383</v>
      </c>
      <c r="I69" s="46">
        <v>18644</v>
      </c>
      <c r="J69" s="45">
        <v>739</v>
      </c>
      <c r="K69" s="31"/>
      <c r="L69" s="42"/>
      <c r="M69" s="42"/>
      <c r="N69" s="42"/>
      <c r="O69" s="42"/>
      <c r="P69" s="42"/>
      <c r="Q69" s="42"/>
      <c r="R69" s="42"/>
      <c r="S69" s="42"/>
    </row>
    <row r="70" spans="1:19" s="18" customFormat="1" ht="20.25" x14ac:dyDescent="0.2">
      <c r="A70" s="48" t="s">
        <v>137</v>
      </c>
      <c r="B70" s="43" t="s">
        <v>138</v>
      </c>
      <c r="C70" s="45">
        <v>14815</v>
      </c>
      <c r="D70" s="45">
        <v>14183</v>
      </c>
      <c r="E70" s="45">
        <v>5027</v>
      </c>
      <c r="F70" s="45">
        <v>4797</v>
      </c>
      <c r="G70" s="45">
        <v>230</v>
      </c>
      <c r="H70" s="45">
        <v>9788</v>
      </c>
      <c r="I70" s="46">
        <v>9386</v>
      </c>
      <c r="J70" s="45">
        <v>402</v>
      </c>
      <c r="K70" s="31"/>
      <c r="L70" s="42"/>
      <c r="M70" s="42"/>
      <c r="N70" s="42"/>
      <c r="O70" s="42"/>
      <c r="P70" s="42"/>
      <c r="Q70" s="42"/>
      <c r="R70" s="42"/>
      <c r="S70" s="42"/>
    </row>
    <row r="71" spans="1:19" s="18" customFormat="1" ht="40.5" x14ac:dyDescent="0.2">
      <c r="A71" s="48" t="s">
        <v>139</v>
      </c>
      <c r="B71" s="43" t="s">
        <v>140</v>
      </c>
      <c r="C71" s="45">
        <v>1199</v>
      </c>
      <c r="D71" s="45">
        <v>1159</v>
      </c>
      <c r="E71" s="45">
        <v>333</v>
      </c>
      <c r="F71" s="45">
        <v>327</v>
      </c>
      <c r="G71" s="45">
        <v>6</v>
      </c>
      <c r="H71" s="45">
        <v>866</v>
      </c>
      <c r="I71" s="46">
        <v>832</v>
      </c>
      <c r="J71" s="45">
        <v>34</v>
      </c>
      <c r="K71" s="31"/>
      <c r="L71" s="42"/>
      <c r="M71" s="42"/>
      <c r="N71" s="42"/>
      <c r="O71" s="42"/>
      <c r="P71" s="42"/>
      <c r="Q71" s="42"/>
      <c r="R71" s="42"/>
      <c r="S71" s="42"/>
    </row>
    <row r="72" spans="1:19" s="37" customFormat="1" ht="20.25" x14ac:dyDescent="0.2">
      <c r="A72" s="38" t="s">
        <v>141</v>
      </c>
      <c r="B72" s="39" t="s">
        <v>142</v>
      </c>
      <c r="C72" s="40">
        <v>89233</v>
      </c>
      <c r="D72" s="40">
        <v>87758</v>
      </c>
      <c r="E72" s="40">
        <v>38864</v>
      </c>
      <c r="F72" s="40">
        <v>38375</v>
      </c>
      <c r="G72" s="40">
        <v>490</v>
      </c>
      <c r="H72" s="40">
        <v>50368</v>
      </c>
      <c r="I72" s="41">
        <v>49383</v>
      </c>
      <c r="J72" s="40">
        <v>985</v>
      </c>
      <c r="K72" s="31"/>
      <c r="L72" s="42"/>
      <c r="M72" s="42"/>
      <c r="N72" s="42"/>
      <c r="O72" s="42"/>
      <c r="P72" s="42"/>
      <c r="Q72" s="42"/>
      <c r="R72" s="42"/>
      <c r="S72" s="42"/>
    </row>
    <row r="73" spans="1:19" s="18" customFormat="1" ht="20.25" x14ac:dyDescent="0.2">
      <c r="A73" s="48" t="s">
        <v>143</v>
      </c>
      <c r="B73" s="43" t="s">
        <v>144</v>
      </c>
      <c r="C73" s="45">
        <v>8560</v>
      </c>
      <c r="D73" s="45">
        <v>8187</v>
      </c>
      <c r="E73" s="45">
        <v>4308</v>
      </c>
      <c r="F73" s="45">
        <v>4153</v>
      </c>
      <c r="G73" s="45">
        <v>155</v>
      </c>
      <c r="H73" s="45">
        <v>4252</v>
      </c>
      <c r="I73" s="46">
        <v>4034</v>
      </c>
      <c r="J73" s="45">
        <v>218</v>
      </c>
      <c r="K73" s="31"/>
      <c r="L73" s="42"/>
      <c r="M73" s="42"/>
      <c r="N73" s="42"/>
      <c r="O73" s="42"/>
      <c r="P73" s="42"/>
      <c r="Q73" s="42"/>
      <c r="R73" s="42"/>
      <c r="S73" s="42"/>
    </row>
    <row r="74" spans="1:19" s="18" customFormat="1" ht="20.25" x14ac:dyDescent="0.2">
      <c r="A74" s="48" t="s">
        <v>145</v>
      </c>
      <c r="B74" s="43" t="s">
        <v>146</v>
      </c>
      <c r="C74" s="45">
        <v>1668</v>
      </c>
      <c r="D74" s="45">
        <v>1662</v>
      </c>
      <c r="E74" s="45">
        <v>673</v>
      </c>
      <c r="F74" s="45" t="s">
        <v>42</v>
      </c>
      <c r="G74" s="45" t="s">
        <v>42</v>
      </c>
      <c r="H74" s="45">
        <v>995</v>
      </c>
      <c r="I74" s="45" t="s">
        <v>42</v>
      </c>
      <c r="J74" s="45" t="s">
        <v>42</v>
      </c>
      <c r="K74" s="31"/>
      <c r="L74" s="42"/>
      <c r="M74" s="42"/>
      <c r="N74" s="42"/>
      <c r="O74" s="42"/>
      <c r="P74" s="42"/>
      <c r="Q74" s="42"/>
      <c r="R74" s="42"/>
      <c r="S74" s="42"/>
    </row>
    <row r="75" spans="1:19" s="18" customFormat="1" ht="20.25" x14ac:dyDescent="0.2">
      <c r="A75" s="48" t="s">
        <v>147</v>
      </c>
      <c r="B75" s="43" t="s">
        <v>148</v>
      </c>
      <c r="C75" s="45">
        <v>14521</v>
      </c>
      <c r="D75" s="45">
        <v>14382</v>
      </c>
      <c r="E75" s="45">
        <v>7423</v>
      </c>
      <c r="F75" s="45">
        <v>7404</v>
      </c>
      <c r="G75" s="45">
        <v>20</v>
      </c>
      <c r="H75" s="45">
        <v>7097</v>
      </c>
      <c r="I75" s="46">
        <v>6978</v>
      </c>
      <c r="J75" s="45">
        <v>119</v>
      </c>
      <c r="K75" s="31"/>
      <c r="L75" s="42"/>
      <c r="M75" s="42"/>
      <c r="N75" s="42"/>
      <c r="O75" s="42"/>
      <c r="P75" s="42"/>
      <c r="Q75" s="42"/>
      <c r="R75" s="42"/>
      <c r="S75" s="42"/>
    </row>
    <row r="76" spans="1:19" s="18" customFormat="1" ht="20.25" x14ac:dyDescent="0.2">
      <c r="A76" s="48" t="s">
        <v>149</v>
      </c>
      <c r="B76" s="43" t="s">
        <v>150</v>
      </c>
      <c r="C76" s="45">
        <v>8040</v>
      </c>
      <c r="D76" s="45">
        <v>8023</v>
      </c>
      <c r="E76" s="45">
        <v>3827</v>
      </c>
      <c r="F76" s="45" t="s">
        <v>42</v>
      </c>
      <c r="G76" s="45" t="s">
        <v>42</v>
      </c>
      <c r="H76" s="45">
        <v>4213</v>
      </c>
      <c r="I76" s="45" t="s">
        <v>42</v>
      </c>
      <c r="J76" s="45" t="s">
        <v>42</v>
      </c>
      <c r="K76" s="31"/>
      <c r="L76" s="42"/>
      <c r="M76" s="42"/>
      <c r="N76" s="42"/>
      <c r="O76" s="42"/>
      <c r="P76" s="42"/>
      <c r="Q76" s="42"/>
      <c r="R76" s="42"/>
      <c r="S76" s="42"/>
    </row>
    <row r="77" spans="1:19" s="18" customFormat="1" ht="20.25" x14ac:dyDescent="0.2">
      <c r="A77" s="48" t="s">
        <v>151</v>
      </c>
      <c r="B77" s="43" t="s">
        <v>152</v>
      </c>
      <c r="C77" s="45">
        <v>18289</v>
      </c>
      <c r="D77" s="45">
        <v>18274</v>
      </c>
      <c r="E77" s="45">
        <v>8837</v>
      </c>
      <c r="F77" s="45" t="s">
        <v>42</v>
      </c>
      <c r="G77" s="45" t="s">
        <v>42</v>
      </c>
      <c r="H77" s="45">
        <v>9452</v>
      </c>
      <c r="I77" s="46" t="s">
        <v>42</v>
      </c>
      <c r="J77" s="45" t="s">
        <v>42</v>
      </c>
      <c r="K77" s="31"/>
      <c r="L77" s="42"/>
      <c r="M77" s="42"/>
      <c r="N77" s="42"/>
      <c r="O77" s="42"/>
      <c r="P77" s="42"/>
      <c r="Q77" s="42"/>
      <c r="R77" s="42"/>
      <c r="S77" s="42"/>
    </row>
    <row r="78" spans="1:19" s="18" customFormat="1" ht="20.25" x14ac:dyDescent="0.2">
      <c r="A78" s="48" t="s">
        <v>153</v>
      </c>
      <c r="B78" s="43" t="s">
        <v>154</v>
      </c>
      <c r="C78" s="45">
        <v>12986</v>
      </c>
      <c r="D78" s="45">
        <v>12852</v>
      </c>
      <c r="E78" s="45">
        <v>3414</v>
      </c>
      <c r="F78" s="45">
        <v>3398</v>
      </c>
      <c r="G78" s="45">
        <v>16</v>
      </c>
      <c r="H78" s="45">
        <v>9572</v>
      </c>
      <c r="I78" s="46">
        <v>9454</v>
      </c>
      <c r="J78" s="45">
        <v>118</v>
      </c>
      <c r="K78" s="31"/>
      <c r="L78" s="42"/>
      <c r="M78" s="42"/>
      <c r="N78" s="42"/>
      <c r="O78" s="42"/>
      <c r="P78" s="42"/>
      <c r="Q78" s="42"/>
      <c r="R78" s="42"/>
      <c r="S78" s="42"/>
    </row>
    <row r="79" spans="1:19" s="18" customFormat="1" ht="60.75" x14ac:dyDescent="0.2">
      <c r="A79" s="48" t="s">
        <v>155</v>
      </c>
      <c r="B79" s="43" t="s">
        <v>156</v>
      </c>
      <c r="C79" s="45">
        <v>25169</v>
      </c>
      <c r="D79" s="45">
        <v>24379</v>
      </c>
      <c r="E79" s="45">
        <v>10381</v>
      </c>
      <c r="F79" s="45">
        <v>10088</v>
      </c>
      <c r="G79" s="45">
        <v>293</v>
      </c>
      <c r="H79" s="45">
        <v>14788</v>
      </c>
      <c r="I79" s="46">
        <v>14291</v>
      </c>
      <c r="J79" s="45">
        <v>497</v>
      </c>
      <c r="K79" s="31"/>
      <c r="L79" s="42"/>
      <c r="M79" s="42"/>
      <c r="N79" s="42"/>
      <c r="O79" s="42"/>
      <c r="P79" s="42"/>
      <c r="Q79" s="42"/>
      <c r="R79" s="42"/>
      <c r="S79" s="42"/>
    </row>
    <row r="80" spans="1:19" s="37" customFormat="1" ht="20.25" x14ac:dyDescent="0.2">
      <c r="A80" s="38" t="s">
        <v>157</v>
      </c>
      <c r="B80" s="39" t="s">
        <v>158</v>
      </c>
      <c r="C80" s="40">
        <v>122356</v>
      </c>
      <c r="D80" s="40">
        <v>112085</v>
      </c>
      <c r="E80" s="40">
        <v>44618</v>
      </c>
      <c r="F80" s="40">
        <v>43265</v>
      </c>
      <c r="G80" s="40">
        <v>1353</v>
      </c>
      <c r="H80" s="40">
        <v>77738</v>
      </c>
      <c r="I80" s="41">
        <v>68820</v>
      </c>
      <c r="J80" s="40">
        <v>8918</v>
      </c>
      <c r="K80" s="31"/>
      <c r="L80" s="42"/>
      <c r="M80" s="42"/>
      <c r="N80" s="42"/>
      <c r="O80" s="42"/>
      <c r="P80" s="42"/>
      <c r="Q80" s="42"/>
      <c r="R80" s="42"/>
      <c r="S80" s="42"/>
    </row>
    <row r="81" spans="1:19" s="18" customFormat="1" ht="20.25" x14ac:dyDescent="0.2">
      <c r="A81" s="48" t="s">
        <v>159</v>
      </c>
      <c r="B81" s="43" t="s">
        <v>160</v>
      </c>
      <c r="C81" s="45">
        <v>23098</v>
      </c>
      <c r="D81" s="45">
        <v>21465</v>
      </c>
      <c r="E81" s="45">
        <v>2583</v>
      </c>
      <c r="F81" s="45">
        <v>2552</v>
      </c>
      <c r="G81" s="45">
        <v>31</v>
      </c>
      <c r="H81" s="45">
        <v>20515</v>
      </c>
      <c r="I81" s="46">
        <v>18914</v>
      </c>
      <c r="J81" s="45">
        <v>1601</v>
      </c>
      <c r="K81" s="31"/>
      <c r="L81" s="42"/>
      <c r="M81" s="42"/>
      <c r="N81" s="42"/>
      <c r="O81" s="42"/>
      <c r="P81" s="42"/>
      <c r="Q81" s="42"/>
      <c r="R81" s="42"/>
      <c r="S81" s="42"/>
    </row>
    <row r="82" spans="1:19" s="18" customFormat="1" ht="20.25" x14ac:dyDescent="0.2">
      <c r="A82" s="48" t="s">
        <v>161</v>
      </c>
      <c r="B82" s="43" t="s">
        <v>162</v>
      </c>
      <c r="C82" s="45">
        <v>14004</v>
      </c>
      <c r="D82" s="45">
        <v>13324</v>
      </c>
      <c r="E82" s="45">
        <v>9388</v>
      </c>
      <c r="F82" s="45">
        <v>9372</v>
      </c>
      <c r="G82" s="45">
        <v>16</v>
      </c>
      <c r="H82" s="45">
        <v>4616</v>
      </c>
      <c r="I82" s="46">
        <v>3952</v>
      </c>
      <c r="J82" s="45">
        <v>664</v>
      </c>
      <c r="K82" s="31"/>
      <c r="L82" s="42"/>
      <c r="M82" s="42"/>
      <c r="N82" s="42"/>
      <c r="O82" s="42"/>
      <c r="P82" s="42"/>
      <c r="Q82" s="42"/>
      <c r="R82" s="42"/>
      <c r="S82" s="42"/>
    </row>
    <row r="83" spans="1:19" s="18" customFormat="1" ht="20.25" x14ac:dyDescent="0.2">
      <c r="A83" s="48" t="s">
        <v>163</v>
      </c>
      <c r="B83" s="43" t="s">
        <v>164</v>
      </c>
      <c r="C83" s="45">
        <v>8312</v>
      </c>
      <c r="D83" s="45" t="s">
        <v>42</v>
      </c>
      <c r="E83" s="45">
        <v>332</v>
      </c>
      <c r="F83" s="45" t="s">
        <v>42</v>
      </c>
      <c r="G83" s="45" t="s">
        <v>42</v>
      </c>
      <c r="H83" s="45">
        <v>7980</v>
      </c>
      <c r="I83" s="46">
        <v>6132</v>
      </c>
      <c r="J83" s="45">
        <v>1848</v>
      </c>
      <c r="K83" s="31"/>
      <c r="L83" s="42"/>
      <c r="M83" s="42"/>
      <c r="N83" s="42"/>
      <c r="O83" s="42"/>
      <c r="P83" s="42"/>
      <c r="Q83" s="42"/>
      <c r="R83" s="42"/>
      <c r="S83" s="42"/>
    </row>
    <row r="84" spans="1:19" s="18" customFormat="1" ht="20.25" x14ac:dyDescent="0.2">
      <c r="A84" s="48" t="s">
        <v>165</v>
      </c>
      <c r="B84" s="43" t="s">
        <v>166</v>
      </c>
      <c r="C84" s="45">
        <v>22149</v>
      </c>
      <c r="D84" s="45">
        <v>19533</v>
      </c>
      <c r="E84" s="45">
        <v>1277</v>
      </c>
      <c r="F84" s="45">
        <v>988</v>
      </c>
      <c r="G84" s="45">
        <v>289</v>
      </c>
      <c r="H84" s="45">
        <v>20872</v>
      </c>
      <c r="I84" s="46">
        <v>18545</v>
      </c>
      <c r="J84" s="45">
        <v>2327</v>
      </c>
      <c r="K84" s="31"/>
      <c r="L84" s="42"/>
      <c r="M84" s="42"/>
      <c r="N84" s="42"/>
      <c r="O84" s="42"/>
      <c r="P84" s="42"/>
      <c r="Q84" s="42"/>
      <c r="R84" s="42"/>
      <c r="S84" s="42"/>
    </row>
    <row r="85" spans="1:19" s="18" customFormat="1" ht="20.25" x14ac:dyDescent="0.2">
      <c r="A85" s="48" t="s">
        <v>167</v>
      </c>
      <c r="B85" s="43" t="s">
        <v>168</v>
      </c>
      <c r="C85" s="45">
        <v>3049</v>
      </c>
      <c r="D85" s="45">
        <v>2709</v>
      </c>
      <c r="E85" s="45">
        <v>76</v>
      </c>
      <c r="F85" s="45">
        <v>76</v>
      </c>
      <c r="G85" s="45" t="s">
        <v>29</v>
      </c>
      <c r="H85" s="45">
        <v>2973</v>
      </c>
      <c r="I85" s="46">
        <v>2633</v>
      </c>
      <c r="J85" s="45">
        <v>340</v>
      </c>
      <c r="K85" s="31"/>
      <c r="L85" s="42"/>
      <c r="M85" s="42"/>
      <c r="N85" s="42"/>
      <c r="O85" s="42"/>
      <c r="P85" s="42"/>
      <c r="Q85" s="42"/>
      <c r="R85" s="42"/>
      <c r="S85" s="42"/>
    </row>
    <row r="86" spans="1:19" s="18" customFormat="1" ht="60.75" x14ac:dyDescent="0.2">
      <c r="A86" s="48" t="s">
        <v>169</v>
      </c>
      <c r="B86" s="43" t="s">
        <v>170</v>
      </c>
      <c r="C86" s="45">
        <v>17692</v>
      </c>
      <c r="D86" s="45">
        <v>17238</v>
      </c>
      <c r="E86" s="45">
        <v>14383</v>
      </c>
      <c r="F86" s="45">
        <v>13963</v>
      </c>
      <c r="G86" s="45">
        <v>419</v>
      </c>
      <c r="H86" s="45">
        <v>3310</v>
      </c>
      <c r="I86" s="46">
        <v>3274</v>
      </c>
      <c r="J86" s="45">
        <v>35</v>
      </c>
      <c r="K86" s="31"/>
      <c r="L86" s="42"/>
      <c r="M86" s="42"/>
      <c r="N86" s="42"/>
      <c r="O86" s="42"/>
      <c r="P86" s="42"/>
      <c r="Q86" s="42"/>
      <c r="R86" s="42"/>
      <c r="S86" s="42"/>
    </row>
    <row r="87" spans="1:19" s="18" customFormat="1" ht="20.25" x14ac:dyDescent="0.2">
      <c r="A87" s="48" t="s">
        <v>171</v>
      </c>
      <c r="B87" s="43" t="s">
        <v>172</v>
      </c>
      <c r="C87" s="45">
        <v>13682</v>
      </c>
      <c r="D87" s="45">
        <v>13159</v>
      </c>
      <c r="E87" s="45">
        <v>10807</v>
      </c>
      <c r="F87" s="45" t="s">
        <v>42</v>
      </c>
      <c r="G87" s="45" t="s">
        <v>42</v>
      </c>
      <c r="H87" s="45">
        <v>2875</v>
      </c>
      <c r="I87" s="46" t="s">
        <v>42</v>
      </c>
      <c r="J87" s="45" t="s">
        <v>42</v>
      </c>
      <c r="K87" s="31"/>
      <c r="L87" s="42"/>
      <c r="M87" s="42"/>
      <c r="N87" s="42"/>
      <c r="O87" s="42"/>
      <c r="P87" s="42"/>
      <c r="Q87" s="42"/>
      <c r="R87" s="42"/>
      <c r="S87" s="42"/>
    </row>
    <row r="88" spans="1:19" s="18" customFormat="1" ht="20.25" x14ac:dyDescent="0.2">
      <c r="A88" s="48" t="s">
        <v>173</v>
      </c>
      <c r="B88" s="43" t="s">
        <v>174</v>
      </c>
      <c r="C88" s="45">
        <v>228</v>
      </c>
      <c r="D88" s="45" t="s">
        <v>42</v>
      </c>
      <c r="E88" s="45" t="s">
        <v>42</v>
      </c>
      <c r="F88" s="46" t="s">
        <v>42</v>
      </c>
      <c r="G88" s="46" t="s">
        <v>42</v>
      </c>
      <c r="H88" s="45" t="s">
        <v>42</v>
      </c>
      <c r="I88" s="46" t="s">
        <v>42</v>
      </c>
      <c r="J88" s="45" t="s">
        <v>42</v>
      </c>
      <c r="K88" s="31"/>
      <c r="L88" s="42"/>
      <c r="M88" s="42"/>
      <c r="N88" s="42"/>
      <c r="O88" s="42"/>
      <c r="P88" s="42"/>
      <c r="Q88" s="42"/>
      <c r="R88" s="42"/>
      <c r="S88" s="42"/>
    </row>
    <row r="89" spans="1:19" s="18" customFormat="1" ht="20.25" x14ac:dyDescent="0.2">
      <c r="A89" s="48" t="s">
        <v>175</v>
      </c>
      <c r="B89" s="43" t="s">
        <v>176</v>
      </c>
      <c r="C89" s="45">
        <v>4907</v>
      </c>
      <c r="D89" s="45">
        <v>4194</v>
      </c>
      <c r="E89" s="45">
        <v>1682</v>
      </c>
      <c r="F89" s="45">
        <v>1663</v>
      </c>
      <c r="G89" s="45">
        <v>19</v>
      </c>
      <c r="H89" s="45">
        <v>3225</v>
      </c>
      <c r="I89" s="45">
        <v>2531</v>
      </c>
      <c r="J89" s="45">
        <v>694</v>
      </c>
      <c r="K89" s="31"/>
      <c r="L89" s="42"/>
      <c r="M89" s="42"/>
      <c r="N89" s="42"/>
      <c r="O89" s="42"/>
      <c r="P89" s="42"/>
      <c r="Q89" s="42"/>
      <c r="R89" s="42"/>
      <c r="S89" s="42"/>
    </row>
    <row r="90" spans="1:19" s="18" customFormat="1" ht="20.25" x14ac:dyDescent="0.2">
      <c r="A90" s="48" t="s">
        <v>177</v>
      </c>
      <c r="B90" s="43" t="s">
        <v>178</v>
      </c>
      <c r="C90" s="45">
        <v>10230</v>
      </c>
      <c r="D90" s="45">
        <v>9252</v>
      </c>
      <c r="E90" s="45" t="s">
        <v>42</v>
      </c>
      <c r="F90" s="45" t="s">
        <v>42</v>
      </c>
      <c r="G90" s="45" t="s">
        <v>42</v>
      </c>
      <c r="H90" s="45" t="s">
        <v>42</v>
      </c>
      <c r="I90" s="45" t="s">
        <v>42</v>
      </c>
      <c r="J90" s="45" t="s">
        <v>42</v>
      </c>
      <c r="K90" s="31"/>
      <c r="L90" s="42"/>
      <c r="M90" s="42"/>
      <c r="N90" s="42"/>
      <c r="O90" s="42"/>
      <c r="P90" s="42"/>
      <c r="Q90" s="42"/>
      <c r="R90" s="42"/>
      <c r="S90" s="42"/>
    </row>
    <row r="91" spans="1:19" s="18" customFormat="1" ht="20.25" x14ac:dyDescent="0.2">
      <c r="A91" s="48" t="s">
        <v>179</v>
      </c>
      <c r="B91" s="43" t="s">
        <v>180</v>
      </c>
      <c r="C91" s="45">
        <v>5005</v>
      </c>
      <c r="D91" s="45">
        <v>4770</v>
      </c>
      <c r="E91" s="45">
        <v>2207</v>
      </c>
      <c r="F91" s="45">
        <v>2102</v>
      </c>
      <c r="G91" s="45">
        <v>104</v>
      </c>
      <c r="H91" s="45">
        <v>2798</v>
      </c>
      <c r="I91" s="46">
        <v>2668</v>
      </c>
      <c r="J91" s="45">
        <v>130</v>
      </c>
      <c r="K91" s="31"/>
      <c r="L91" s="42"/>
      <c r="M91" s="42"/>
      <c r="N91" s="42"/>
      <c r="O91" s="42"/>
      <c r="P91" s="42"/>
      <c r="Q91" s="42"/>
      <c r="R91" s="42"/>
      <c r="S91" s="42"/>
    </row>
    <row r="92" spans="1:19" s="37" customFormat="1" ht="20.25" x14ac:dyDescent="0.2">
      <c r="A92" s="38" t="s">
        <v>181</v>
      </c>
      <c r="B92" s="39" t="s">
        <v>182</v>
      </c>
      <c r="C92" s="40">
        <v>175084</v>
      </c>
      <c r="D92" s="40">
        <v>174258</v>
      </c>
      <c r="E92" s="40">
        <v>43490</v>
      </c>
      <c r="F92" s="40">
        <v>43357</v>
      </c>
      <c r="G92" s="40">
        <v>133</v>
      </c>
      <c r="H92" s="40">
        <v>131594</v>
      </c>
      <c r="I92" s="41">
        <v>130901</v>
      </c>
      <c r="J92" s="40">
        <v>693</v>
      </c>
      <c r="K92" s="31"/>
      <c r="L92" s="42"/>
      <c r="M92" s="42"/>
      <c r="N92" s="42"/>
      <c r="O92" s="42"/>
      <c r="P92" s="42"/>
      <c r="Q92" s="42"/>
      <c r="R92" s="42"/>
      <c r="S92" s="42"/>
    </row>
    <row r="93" spans="1:19" s="18" customFormat="1" ht="40.5" x14ac:dyDescent="0.2">
      <c r="A93" s="48" t="s">
        <v>183</v>
      </c>
      <c r="B93" s="43" t="s">
        <v>184</v>
      </c>
      <c r="C93" s="45">
        <v>1403</v>
      </c>
      <c r="D93" s="45">
        <v>1317</v>
      </c>
      <c r="E93" s="45">
        <v>370</v>
      </c>
      <c r="F93" s="45">
        <v>364</v>
      </c>
      <c r="G93" s="45">
        <v>6</v>
      </c>
      <c r="H93" s="45">
        <v>1033</v>
      </c>
      <c r="I93" s="46">
        <v>954</v>
      </c>
      <c r="J93" s="45">
        <v>79</v>
      </c>
      <c r="K93" s="31"/>
      <c r="L93" s="42"/>
      <c r="M93" s="42"/>
      <c r="N93" s="42"/>
      <c r="O93" s="42"/>
      <c r="P93" s="42"/>
      <c r="Q93" s="42"/>
      <c r="R93" s="42"/>
      <c r="S93" s="42"/>
    </row>
    <row r="94" spans="1:19" s="18" customFormat="1" ht="20.25" x14ac:dyDescent="0.2">
      <c r="A94" s="48" t="s">
        <v>185</v>
      </c>
      <c r="B94" s="43" t="s">
        <v>186</v>
      </c>
      <c r="C94" s="45">
        <v>10028</v>
      </c>
      <c r="D94" s="45">
        <v>10022</v>
      </c>
      <c r="E94" s="45">
        <v>1993</v>
      </c>
      <c r="F94" s="45">
        <v>1991</v>
      </c>
      <c r="G94" s="45">
        <v>2</v>
      </c>
      <c r="H94" s="45">
        <v>8035</v>
      </c>
      <c r="I94" s="45">
        <v>8030</v>
      </c>
      <c r="J94" s="45">
        <v>5</v>
      </c>
      <c r="K94" s="31"/>
      <c r="L94" s="42"/>
      <c r="M94" s="42"/>
      <c r="N94" s="42"/>
      <c r="O94" s="42"/>
      <c r="P94" s="42"/>
      <c r="Q94" s="42"/>
      <c r="R94" s="42"/>
      <c r="S94" s="42"/>
    </row>
    <row r="95" spans="1:19" s="18" customFormat="1" ht="40.5" x14ac:dyDescent="0.2">
      <c r="A95" s="48" t="s">
        <v>187</v>
      </c>
      <c r="B95" s="43" t="s">
        <v>188</v>
      </c>
      <c r="C95" s="45">
        <v>2134</v>
      </c>
      <c r="D95" s="45">
        <v>2044</v>
      </c>
      <c r="E95" s="45">
        <v>772</v>
      </c>
      <c r="F95" s="45">
        <v>727</v>
      </c>
      <c r="G95" s="45">
        <v>45</v>
      </c>
      <c r="H95" s="45">
        <v>1362</v>
      </c>
      <c r="I95" s="46">
        <v>1316</v>
      </c>
      <c r="J95" s="45">
        <v>46</v>
      </c>
      <c r="K95" s="31"/>
      <c r="L95" s="42"/>
      <c r="M95" s="42"/>
      <c r="N95" s="42"/>
      <c r="O95" s="42"/>
      <c r="P95" s="42"/>
      <c r="Q95" s="42"/>
      <c r="R95" s="42"/>
      <c r="S95" s="42"/>
    </row>
    <row r="96" spans="1:19" s="18" customFormat="1" ht="20.25" x14ac:dyDescent="0.2">
      <c r="A96" s="48" t="s">
        <v>189</v>
      </c>
      <c r="B96" s="43" t="s">
        <v>190</v>
      </c>
      <c r="C96" s="45">
        <v>2454</v>
      </c>
      <c r="D96" s="45">
        <v>2427</v>
      </c>
      <c r="E96" s="45">
        <v>523</v>
      </c>
      <c r="F96" s="45">
        <v>516</v>
      </c>
      <c r="G96" s="45">
        <v>7</v>
      </c>
      <c r="H96" s="45">
        <v>1931</v>
      </c>
      <c r="I96" s="46">
        <v>1911</v>
      </c>
      <c r="J96" s="45">
        <v>19</v>
      </c>
      <c r="K96" s="31"/>
      <c r="L96" s="42"/>
      <c r="M96" s="42"/>
      <c r="N96" s="42"/>
      <c r="O96" s="42"/>
      <c r="P96" s="42"/>
      <c r="Q96" s="42"/>
      <c r="R96" s="42"/>
      <c r="S96" s="42"/>
    </row>
    <row r="97" spans="1:19" s="18" customFormat="1" ht="40.5" x14ac:dyDescent="0.2">
      <c r="A97" s="48" t="s">
        <v>191</v>
      </c>
      <c r="B97" s="43" t="s">
        <v>192</v>
      </c>
      <c r="C97" s="45">
        <v>1533</v>
      </c>
      <c r="D97" s="45">
        <v>1528</v>
      </c>
      <c r="E97" s="45">
        <v>341</v>
      </c>
      <c r="F97" s="45">
        <v>341</v>
      </c>
      <c r="G97" s="45" t="s">
        <v>29</v>
      </c>
      <c r="H97" s="45">
        <v>1191</v>
      </c>
      <c r="I97" s="45">
        <v>1187</v>
      </c>
      <c r="J97" s="45">
        <v>5</v>
      </c>
      <c r="K97" s="31"/>
      <c r="L97" s="42"/>
      <c r="M97" s="42"/>
      <c r="N97" s="42"/>
      <c r="O97" s="42"/>
      <c r="P97" s="42"/>
      <c r="Q97" s="42"/>
      <c r="R97" s="42"/>
      <c r="S97" s="42"/>
    </row>
    <row r="98" spans="1:19" s="18" customFormat="1" ht="60.75" x14ac:dyDescent="0.2">
      <c r="A98" s="48" t="s">
        <v>193</v>
      </c>
      <c r="B98" s="43" t="s">
        <v>194</v>
      </c>
      <c r="C98" s="45">
        <v>52921</v>
      </c>
      <c r="D98" s="45">
        <v>52520</v>
      </c>
      <c r="E98" s="45">
        <v>13154</v>
      </c>
      <c r="F98" s="45">
        <v>13144</v>
      </c>
      <c r="G98" s="45">
        <v>10</v>
      </c>
      <c r="H98" s="45">
        <v>39767</v>
      </c>
      <c r="I98" s="46">
        <v>39376</v>
      </c>
      <c r="J98" s="45">
        <v>391</v>
      </c>
      <c r="K98" s="31"/>
      <c r="L98" s="42"/>
      <c r="M98" s="42"/>
      <c r="N98" s="42"/>
      <c r="O98" s="42"/>
      <c r="P98" s="42"/>
      <c r="Q98" s="42"/>
      <c r="R98" s="42"/>
      <c r="S98" s="42"/>
    </row>
    <row r="99" spans="1:19" s="18" customFormat="1" ht="40.5" x14ac:dyDescent="0.2">
      <c r="A99" s="48" t="s">
        <v>195</v>
      </c>
      <c r="B99" s="43" t="s">
        <v>196</v>
      </c>
      <c r="C99" s="45">
        <v>36758</v>
      </c>
      <c r="D99" s="45">
        <v>36734</v>
      </c>
      <c r="E99" s="45">
        <v>5870</v>
      </c>
      <c r="F99" s="45">
        <v>5864</v>
      </c>
      <c r="G99" s="45">
        <v>6</v>
      </c>
      <c r="H99" s="45">
        <v>30888</v>
      </c>
      <c r="I99" s="45">
        <v>30870</v>
      </c>
      <c r="J99" s="45">
        <v>18</v>
      </c>
      <c r="K99" s="31"/>
      <c r="L99" s="42"/>
      <c r="M99" s="42"/>
      <c r="N99" s="42"/>
      <c r="O99" s="42"/>
      <c r="P99" s="42"/>
      <c r="Q99" s="42"/>
      <c r="R99" s="42"/>
      <c r="S99" s="42"/>
    </row>
    <row r="100" spans="1:19" s="18" customFormat="1" ht="60.75" x14ac:dyDescent="0.2">
      <c r="A100" s="48" t="s">
        <v>197</v>
      </c>
      <c r="B100" s="43" t="s">
        <v>198</v>
      </c>
      <c r="C100" s="45">
        <v>5355</v>
      </c>
      <c r="D100" s="45">
        <v>5334</v>
      </c>
      <c r="E100" s="45">
        <v>729</v>
      </c>
      <c r="F100" s="45">
        <v>712</v>
      </c>
      <c r="G100" s="45">
        <v>17</v>
      </c>
      <c r="H100" s="45">
        <v>4626</v>
      </c>
      <c r="I100" s="45">
        <v>4622</v>
      </c>
      <c r="J100" s="45">
        <v>4</v>
      </c>
      <c r="K100" s="31"/>
      <c r="L100" s="42"/>
      <c r="M100" s="42"/>
      <c r="N100" s="42"/>
      <c r="O100" s="42"/>
      <c r="P100" s="42"/>
      <c r="Q100" s="42"/>
      <c r="R100" s="42"/>
      <c r="S100" s="42"/>
    </row>
    <row r="101" spans="1:19" s="18" customFormat="1" ht="20.25" x14ac:dyDescent="0.2">
      <c r="A101" s="48" t="s">
        <v>199</v>
      </c>
      <c r="B101" s="43" t="s">
        <v>200</v>
      </c>
      <c r="C101" s="45">
        <v>25257</v>
      </c>
      <c r="D101" s="45">
        <v>25170</v>
      </c>
      <c r="E101" s="45">
        <v>6548</v>
      </c>
      <c r="F101" s="45">
        <v>6511</v>
      </c>
      <c r="G101" s="45">
        <v>37</v>
      </c>
      <c r="H101" s="45">
        <v>18709</v>
      </c>
      <c r="I101" s="46">
        <v>18659</v>
      </c>
      <c r="J101" s="45">
        <v>50</v>
      </c>
      <c r="K101" s="31"/>
      <c r="L101" s="42"/>
      <c r="M101" s="42"/>
      <c r="N101" s="42"/>
      <c r="O101" s="42"/>
      <c r="P101" s="42"/>
      <c r="Q101" s="42"/>
      <c r="R101" s="42"/>
      <c r="S101" s="42"/>
    </row>
    <row r="102" spans="1:19" s="18" customFormat="1" ht="20.25" x14ac:dyDescent="0.2">
      <c r="A102" s="48" t="s">
        <v>201</v>
      </c>
      <c r="B102" s="43" t="s">
        <v>202</v>
      </c>
      <c r="C102" s="45">
        <v>37240</v>
      </c>
      <c r="D102" s="45">
        <v>37162</v>
      </c>
      <c r="E102" s="45">
        <v>13189</v>
      </c>
      <c r="F102" s="45">
        <v>13187</v>
      </c>
      <c r="G102" s="45">
        <v>2</v>
      </c>
      <c r="H102" s="45">
        <v>24051</v>
      </c>
      <c r="I102" s="46">
        <v>23975</v>
      </c>
      <c r="J102" s="45">
        <v>76</v>
      </c>
      <c r="K102" s="31"/>
      <c r="L102" s="42"/>
      <c r="M102" s="42"/>
      <c r="N102" s="42"/>
      <c r="O102" s="42"/>
      <c r="P102" s="42"/>
      <c r="Q102" s="42"/>
      <c r="R102" s="42"/>
      <c r="S102" s="42"/>
    </row>
    <row r="103" spans="1:19" s="37" customFormat="1" ht="20.25" x14ac:dyDescent="0.2">
      <c r="A103" s="38" t="s">
        <v>203</v>
      </c>
      <c r="B103" s="39" t="s">
        <v>204</v>
      </c>
      <c r="C103" s="40">
        <v>181508</v>
      </c>
      <c r="D103" s="40">
        <v>180516</v>
      </c>
      <c r="E103" s="40">
        <v>25555</v>
      </c>
      <c r="F103" s="40">
        <v>24890</v>
      </c>
      <c r="G103" s="40">
        <v>665</v>
      </c>
      <c r="H103" s="40">
        <v>155953</v>
      </c>
      <c r="I103" s="41">
        <v>155625</v>
      </c>
      <c r="J103" s="40">
        <v>327</v>
      </c>
      <c r="K103" s="49"/>
      <c r="L103" s="42"/>
      <c r="M103" s="42"/>
      <c r="N103" s="42"/>
      <c r="O103" s="42"/>
      <c r="P103" s="42"/>
      <c r="Q103" s="42"/>
      <c r="R103" s="42"/>
      <c r="S103" s="42"/>
    </row>
    <row r="104" spans="1:19" s="18" customFormat="1" ht="20.25" x14ac:dyDescent="0.2">
      <c r="A104" s="48" t="s">
        <v>205</v>
      </c>
      <c r="B104" s="43" t="s">
        <v>206</v>
      </c>
      <c r="C104" s="45">
        <v>327</v>
      </c>
      <c r="D104" s="45">
        <v>320</v>
      </c>
      <c r="E104" s="45">
        <v>116</v>
      </c>
      <c r="F104" s="45">
        <v>116</v>
      </c>
      <c r="G104" s="45">
        <v>0</v>
      </c>
      <c r="H104" s="45">
        <v>211</v>
      </c>
      <c r="I104" s="45">
        <v>204</v>
      </c>
      <c r="J104" s="45">
        <v>7</v>
      </c>
      <c r="K104" s="31"/>
      <c r="L104" s="42"/>
      <c r="M104" s="42"/>
      <c r="N104" s="42"/>
      <c r="O104" s="42"/>
      <c r="P104" s="42"/>
      <c r="Q104" s="42"/>
      <c r="R104" s="42"/>
      <c r="S104" s="42"/>
    </row>
    <row r="105" spans="1:19" s="18" customFormat="1" ht="20.25" x14ac:dyDescent="0.2">
      <c r="A105" s="48" t="s">
        <v>207</v>
      </c>
      <c r="B105" s="43" t="s">
        <v>208</v>
      </c>
      <c r="C105" s="45">
        <v>36451</v>
      </c>
      <c r="D105" s="45">
        <v>35862</v>
      </c>
      <c r="E105" s="45">
        <v>12787</v>
      </c>
      <c r="F105" s="45">
        <v>12349</v>
      </c>
      <c r="G105" s="45">
        <v>438</v>
      </c>
      <c r="H105" s="45">
        <v>23663</v>
      </c>
      <c r="I105" s="46">
        <v>23514</v>
      </c>
      <c r="J105" s="45">
        <v>150</v>
      </c>
      <c r="K105" s="31"/>
      <c r="L105" s="42"/>
      <c r="M105" s="42"/>
      <c r="N105" s="42"/>
      <c r="O105" s="42"/>
      <c r="P105" s="42"/>
      <c r="Q105" s="42"/>
      <c r="R105" s="42"/>
      <c r="S105" s="42"/>
    </row>
    <row r="106" spans="1:19" s="18" customFormat="1" ht="20.25" x14ac:dyDescent="0.2">
      <c r="A106" s="48" t="s">
        <v>209</v>
      </c>
      <c r="B106" s="43" t="s">
        <v>210</v>
      </c>
      <c r="C106" s="45">
        <v>102384</v>
      </c>
      <c r="D106" s="45">
        <v>102353</v>
      </c>
      <c r="E106" s="45">
        <v>682</v>
      </c>
      <c r="F106" s="45">
        <v>666</v>
      </c>
      <c r="G106" s="45">
        <v>16</v>
      </c>
      <c r="H106" s="45">
        <v>101702</v>
      </c>
      <c r="I106" s="46">
        <v>101686</v>
      </c>
      <c r="J106" s="45">
        <v>15</v>
      </c>
      <c r="K106" s="31"/>
      <c r="L106" s="42"/>
      <c r="M106" s="42"/>
      <c r="N106" s="42"/>
      <c r="O106" s="42"/>
      <c r="P106" s="42"/>
      <c r="Q106" s="42"/>
      <c r="R106" s="42"/>
      <c r="S106" s="42"/>
    </row>
    <row r="107" spans="1:19" s="18" customFormat="1" ht="20.25" x14ac:dyDescent="0.2">
      <c r="A107" s="48" t="s">
        <v>211</v>
      </c>
      <c r="B107" s="43" t="s">
        <v>212</v>
      </c>
      <c r="C107" s="45">
        <v>5369</v>
      </c>
      <c r="D107" s="45">
        <v>5310</v>
      </c>
      <c r="E107" s="45">
        <v>455</v>
      </c>
      <c r="F107" s="45">
        <v>453</v>
      </c>
      <c r="G107" s="45">
        <v>2</v>
      </c>
      <c r="H107" s="45">
        <v>4914</v>
      </c>
      <c r="I107" s="46">
        <v>4857</v>
      </c>
      <c r="J107" s="45">
        <v>57</v>
      </c>
      <c r="K107" s="31"/>
      <c r="L107" s="42"/>
      <c r="M107" s="42"/>
      <c r="N107" s="42"/>
      <c r="O107" s="42"/>
      <c r="P107" s="42"/>
      <c r="Q107" s="42"/>
      <c r="R107" s="42"/>
      <c r="S107" s="42"/>
    </row>
    <row r="108" spans="1:19" s="18" customFormat="1" ht="40.5" x14ac:dyDescent="0.2">
      <c r="A108" s="48" t="s">
        <v>213</v>
      </c>
      <c r="B108" s="43" t="s">
        <v>214</v>
      </c>
      <c r="C108" s="45">
        <v>15756</v>
      </c>
      <c r="D108" s="45">
        <v>15679</v>
      </c>
      <c r="E108" s="45">
        <v>6720</v>
      </c>
      <c r="F108" s="45">
        <v>6664</v>
      </c>
      <c r="G108" s="45">
        <v>56</v>
      </c>
      <c r="H108" s="45">
        <v>9036</v>
      </c>
      <c r="I108" s="46">
        <v>9015</v>
      </c>
      <c r="J108" s="45">
        <v>21</v>
      </c>
      <c r="K108" s="31"/>
      <c r="L108" s="42"/>
      <c r="M108" s="42"/>
      <c r="N108" s="42"/>
      <c r="O108" s="42"/>
      <c r="P108" s="42"/>
      <c r="Q108" s="42"/>
      <c r="R108" s="42"/>
      <c r="S108" s="42"/>
    </row>
    <row r="109" spans="1:19" s="18" customFormat="1" ht="20.25" x14ac:dyDescent="0.2">
      <c r="A109" s="48" t="s">
        <v>215</v>
      </c>
      <c r="B109" s="43" t="s">
        <v>216</v>
      </c>
      <c r="C109" s="45">
        <v>18518</v>
      </c>
      <c r="D109" s="45">
        <v>18358</v>
      </c>
      <c r="E109" s="45">
        <v>4476</v>
      </c>
      <c r="F109" s="45">
        <v>4331</v>
      </c>
      <c r="G109" s="45">
        <v>145</v>
      </c>
      <c r="H109" s="45">
        <v>14043</v>
      </c>
      <c r="I109" s="46">
        <v>14027</v>
      </c>
      <c r="J109" s="45">
        <v>16</v>
      </c>
      <c r="K109" s="31"/>
      <c r="L109" s="42"/>
      <c r="M109" s="42"/>
      <c r="N109" s="42"/>
      <c r="O109" s="42"/>
      <c r="P109" s="42"/>
      <c r="Q109" s="42"/>
      <c r="R109" s="42"/>
      <c r="S109" s="42"/>
    </row>
    <row r="110" spans="1:19" s="18" customFormat="1" ht="40.5" x14ac:dyDescent="0.2">
      <c r="A110" s="48" t="s">
        <v>217</v>
      </c>
      <c r="B110" s="43" t="s">
        <v>218</v>
      </c>
      <c r="C110" s="45">
        <v>2638</v>
      </c>
      <c r="D110" s="45">
        <v>2570</v>
      </c>
      <c r="E110" s="45">
        <v>303</v>
      </c>
      <c r="F110" s="45">
        <v>296</v>
      </c>
      <c r="G110" s="45">
        <v>7</v>
      </c>
      <c r="H110" s="45">
        <v>2335</v>
      </c>
      <c r="I110" s="46">
        <v>2274</v>
      </c>
      <c r="J110" s="45">
        <v>61</v>
      </c>
      <c r="K110" s="31"/>
      <c r="L110" s="42"/>
      <c r="M110" s="42"/>
      <c r="N110" s="42"/>
      <c r="O110" s="42"/>
      <c r="P110" s="42"/>
      <c r="Q110" s="42"/>
      <c r="R110" s="42"/>
      <c r="S110" s="42"/>
    </row>
    <row r="111" spans="1:19" s="18" customFormat="1" ht="20.25" x14ac:dyDescent="0.2">
      <c r="A111" s="48" t="s">
        <v>219</v>
      </c>
      <c r="B111" s="43" t="s">
        <v>220</v>
      </c>
      <c r="C111" s="45">
        <v>65</v>
      </c>
      <c r="D111" s="45">
        <v>65</v>
      </c>
      <c r="E111" s="45">
        <v>16</v>
      </c>
      <c r="F111" s="45">
        <v>16</v>
      </c>
      <c r="G111" s="45">
        <v>0</v>
      </c>
      <c r="H111" s="45">
        <v>48</v>
      </c>
      <c r="I111" s="46">
        <v>48</v>
      </c>
      <c r="J111" s="45" t="s">
        <v>29</v>
      </c>
      <c r="K111" s="31"/>
      <c r="L111" s="42"/>
      <c r="M111" s="42"/>
      <c r="N111" s="42"/>
      <c r="O111" s="42"/>
      <c r="P111" s="42"/>
      <c r="Q111" s="42"/>
      <c r="R111" s="42"/>
      <c r="S111" s="42"/>
    </row>
    <row r="112" spans="1:19" s="37" customFormat="1" ht="20.25" x14ac:dyDescent="0.2">
      <c r="A112" s="38" t="s">
        <v>221</v>
      </c>
      <c r="B112" s="39" t="s">
        <v>222</v>
      </c>
      <c r="C112" s="40">
        <v>173879</v>
      </c>
      <c r="D112" s="40">
        <v>147707</v>
      </c>
      <c r="E112" s="40">
        <v>70473</v>
      </c>
      <c r="F112" s="40">
        <v>50763</v>
      </c>
      <c r="G112" s="40">
        <v>19711</v>
      </c>
      <c r="H112" s="40">
        <v>103406</v>
      </c>
      <c r="I112" s="41">
        <v>96944</v>
      </c>
      <c r="J112" s="40">
        <v>6461</v>
      </c>
      <c r="K112" s="49"/>
      <c r="L112" s="42"/>
      <c r="M112" s="42"/>
      <c r="N112" s="42"/>
      <c r="O112" s="42"/>
      <c r="P112" s="42"/>
      <c r="Q112" s="42"/>
      <c r="R112" s="42"/>
      <c r="S112" s="42"/>
    </row>
    <row r="113" spans="1:19" s="18" customFormat="1" ht="20.25" x14ac:dyDescent="0.2">
      <c r="A113" s="48" t="s">
        <v>223</v>
      </c>
      <c r="B113" s="43" t="s">
        <v>224</v>
      </c>
      <c r="C113" s="45">
        <v>75274</v>
      </c>
      <c r="D113" s="45">
        <v>55033</v>
      </c>
      <c r="E113" s="45">
        <v>68726</v>
      </c>
      <c r="F113" s="45">
        <v>49074</v>
      </c>
      <c r="G113" s="45">
        <v>19652</v>
      </c>
      <c r="H113" s="45">
        <v>6548</v>
      </c>
      <c r="I113" s="46">
        <v>5959</v>
      </c>
      <c r="J113" s="45">
        <v>589</v>
      </c>
      <c r="K113" s="31"/>
      <c r="L113" s="42"/>
      <c r="M113" s="42"/>
      <c r="N113" s="42"/>
      <c r="O113" s="42"/>
      <c r="P113" s="42"/>
      <c r="Q113" s="42"/>
      <c r="R113" s="42"/>
      <c r="S113" s="42"/>
    </row>
    <row r="114" spans="1:19" s="18" customFormat="1" ht="20.25" x14ac:dyDescent="0.2">
      <c r="A114" s="48" t="s">
        <v>225</v>
      </c>
      <c r="B114" s="43" t="s">
        <v>226</v>
      </c>
      <c r="C114" s="45">
        <v>60551</v>
      </c>
      <c r="D114" s="45">
        <v>58445</v>
      </c>
      <c r="E114" s="45">
        <v>536</v>
      </c>
      <c r="F114" s="45">
        <v>521</v>
      </c>
      <c r="G114" s="45">
        <v>14</v>
      </c>
      <c r="H114" s="45">
        <v>60015</v>
      </c>
      <c r="I114" s="46">
        <v>57924</v>
      </c>
      <c r="J114" s="45">
        <v>2091</v>
      </c>
      <c r="K114" s="31"/>
      <c r="L114" s="42"/>
      <c r="M114" s="42"/>
      <c r="N114" s="42"/>
      <c r="O114" s="42"/>
      <c r="P114" s="42"/>
      <c r="Q114" s="42"/>
      <c r="R114" s="42"/>
      <c r="S114" s="42"/>
    </row>
    <row r="115" spans="1:19" s="18" customFormat="1" ht="40.5" x14ac:dyDescent="0.2">
      <c r="A115" s="48" t="s">
        <v>227</v>
      </c>
      <c r="B115" s="43" t="s">
        <v>228</v>
      </c>
      <c r="C115" s="45">
        <v>5102</v>
      </c>
      <c r="D115" s="45">
        <v>5028</v>
      </c>
      <c r="E115" s="45">
        <v>163</v>
      </c>
      <c r="F115" s="45" t="s">
        <v>42</v>
      </c>
      <c r="G115" s="45" t="s">
        <v>42</v>
      </c>
      <c r="H115" s="45">
        <v>4938</v>
      </c>
      <c r="I115" s="46" t="s">
        <v>42</v>
      </c>
      <c r="J115" s="45" t="s">
        <v>42</v>
      </c>
      <c r="K115" s="31"/>
      <c r="L115" s="42"/>
      <c r="M115" s="42"/>
      <c r="N115" s="42"/>
      <c r="O115" s="42"/>
      <c r="P115" s="42"/>
      <c r="Q115" s="42"/>
      <c r="R115" s="42"/>
      <c r="S115" s="42"/>
    </row>
    <row r="116" spans="1:19" s="37" customFormat="1" ht="40.5" x14ac:dyDescent="0.2">
      <c r="A116" s="48" t="s">
        <v>229</v>
      </c>
      <c r="B116" s="43" t="s">
        <v>230</v>
      </c>
      <c r="C116" s="45">
        <v>31951</v>
      </c>
      <c r="D116" s="45">
        <v>28213</v>
      </c>
      <c r="E116" s="45">
        <v>416</v>
      </c>
      <c r="F116" s="45">
        <v>387</v>
      </c>
      <c r="G116" s="45">
        <v>29</v>
      </c>
      <c r="H116" s="45">
        <v>31535</v>
      </c>
      <c r="I116" s="46">
        <v>27826</v>
      </c>
      <c r="J116" s="45">
        <v>3709</v>
      </c>
      <c r="K116" s="31"/>
      <c r="L116" s="42"/>
      <c r="M116" s="42"/>
      <c r="N116" s="42"/>
      <c r="O116" s="42"/>
      <c r="P116" s="42"/>
      <c r="Q116" s="42"/>
      <c r="R116" s="42"/>
      <c r="S116" s="42"/>
    </row>
    <row r="117" spans="1:19" s="18" customFormat="1" ht="20.25" x14ac:dyDescent="0.2">
      <c r="A117" s="48" t="s">
        <v>231</v>
      </c>
      <c r="B117" s="43" t="s">
        <v>232</v>
      </c>
      <c r="C117" s="45">
        <v>1001</v>
      </c>
      <c r="D117" s="45">
        <v>987</v>
      </c>
      <c r="E117" s="45">
        <v>632</v>
      </c>
      <c r="F117" s="45" t="s">
        <v>42</v>
      </c>
      <c r="G117" s="45" t="s">
        <v>42</v>
      </c>
      <c r="H117" s="45">
        <v>369</v>
      </c>
      <c r="I117" s="45" t="s">
        <v>42</v>
      </c>
      <c r="J117" s="45" t="s">
        <v>42</v>
      </c>
      <c r="K117" s="31"/>
      <c r="L117" s="42"/>
      <c r="M117" s="42"/>
      <c r="N117" s="42"/>
      <c r="O117" s="42"/>
      <c r="P117" s="42"/>
      <c r="Q117" s="42"/>
      <c r="R117" s="42"/>
      <c r="S117" s="42"/>
    </row>
    <row r="118" spans="1:19" s="37" customFormat="1" ht="20.25" x14ac:dyDescent="0.2">
      <c r="A118" s="38" t="s">
        <v>233</v>
      </c>
      <c r="B118" s="39" t="s">
        <v>234</v>
      </c>
      <c r="C118" s="40">
        <v>41995</v>
      </c>
      <c r="D118" s="40">
        <v>40209</v>
      </c>
      <c r="E118" s="40">
        <v>13579</v>
      </c>
      <c r="F118" s="40">
        <v>13292</v>
      </c>
      <c r="G118" s="40">
        <v>287</v>
      </c>
      <c r="H118" s="40">
        <v>28416</v>
      </c>
      <c r="I118" s="41">
        <v>26917</v>
      </c>
      <c r="J118" s="40">
        <v>1500</v>
      </c>
      <c r="K118" s="49"/>
      <c r="L118" s="42"/>
      <c r="M118" s="42"/>
      <c r="N118" s="42"/>
      <c r="O118" s="42"/>
      <c r="P118" s="42"/>
      <c r="Q118" s="42"/>
      <c r="R118" s="42"/>
      <c r="S118" s="42"/>
    </row>
    <row r="119" spans="1:19" s="18" customFormat="1" ht="20.25" x14ac:dyDescent="0.2">
      <c r="A119" s="48" t="s">
        <v>235</v>
      </c>
      <c r="B119" s="43" t="s">
        <v>236</v>
      </c>
      <c r="C119" s="45">
        <v>3111</v>
      </c>
      <c r="D119" s="45">
        <v>2878</v>
      </c>
      <c r="E119" s="45">
        <v>1156</v>
      </c>
      <c r="F119" s="45">
        <v>1076</v>
      </c>
      <c r="G119" s="45">
        <v>80</v>
      </c>
      <c r="H119" s="45">
        <v>1955</v>
      </c>
      <c r="I119" s="45">
        <v>1802</v>
      </c>
      <c r="J119" s="45">
        <v>153</v>
      </c>
      <c r="K119" s="31"/>
      <c r="L119" s="42"/>
      <c r="M119" s="42"/>
      <c r="N119" s="42"/>
      <c r="O119" s="42"/>
      <c r="P119" s="42"/>
      <c r="Q119" s="42"/>
      <c r="R119" s="42"/>
      <c r="S119" s="42"/>
    </row>
    <row r="120" spans="1:19" s="18" customFormat="1" ht="40.5" x14ac:dyDescent="0.2">
      <c r="A120" s="48" t="s">
        <v>237</v>
      </c>
      <c r="B120" s="43" t="s">
        <v>238</v>
      </c>
      <c r="C120" s="45">
        <v>2364</v>
      </c>
      <c r="D120" s="45">
        <v>2265</v>
      </c>
      <c r="E120" s="45">
        <v>715</v>
      </c>
      <c r="F120" s="45">
        <v>696</v>
      </c>
      <c r="G120" s="45">
        <v>19</v>
      </c>
      <c r="H120" s="45">
        <v>1649</v>
      </c>
      <c r="I120" s="46">
        <v>1569</v>
      </c>
      <c r="J120" s="45">
        <v>80</v>
      </c>
      <c r="K120" s="31"/>
      <c r="L120" s="42"/>
      <c r="M120" s="42"/>
      <c r="N120" s="42"/>
      <c r="O120" s="42"/>
      <c r="P120" s="42"/>
      <c r="Q120" s="42"/>
      <c r="R120" s="42"/>
      <c r="S120" s="42"/>
    </row>
    <row r="121" spans="1:19" s="18" customFormat="1" ht="20.25" x14ac:dyDescent="0.2">
      <c r="A121" s="48" t="s">
        <v>239</v>
      </c>
      <c r="B121" s="43" t="s">
        <v>240</v>
      </c>
      <c r="C121" s="45">
        <v>5035</v>
      </c>
      <c r="D121" s="45">
        <v>4468</v>
      </c>
      <c r="E121" s="45">
        <v>1169</v>
      </c>
      <c r="F121" s="45">
        <v>1159</v>
      </c>
      <c r="G121" s="45">
        <v>10</v>
      </c>
      <c r="H121" s="45">
        <v>3866</v>
      </c>
      <c r="I121" s="46">
        <v>3309</v>
      </c>
      <c r="J121" s="45">
        <v>557</v>
      </c>
      <c r="K121" s="31"/>
      <c r="L121" s="42"/>
      <c r="M121" s="42"/>
      <c r="N121" s="42"/>
      <c r="O121" s="42"/>
      <c r="P121" s="42"/>
      <c r="Q121" s="42"/>
      <c r="R121" s="42"/>
      <c r="S121" s="42"/>
    </row>
    <row r="122" spans="1:19" s="18" customFormat="1" ht="20.25" x14ac:dyDescent="0.2">
      <c r="A122" s="48" t="s">
        <v>241</v>
      </c>
      <c r="B122" s="43" t="s">
        <v>242</v>
      </c>
      <c r="C122" s="45">
        <v>412</v>
      </c>
      <c r="D122" s="45">
        <v>410</v>
      </c>
      <c r="E122" s="45">
        <v>187</v>
      </c>
      <c r="F122" s="45">
        <v>187</v>
      </c>
      <c r="G122" s="45">
        <v>0</v>
      </c>
      <c r="H122" s="45">
        <v>225</v>
      </c>
      <c r="I122" s="46">
        <v>224</v>
      </c>
      <c r="J122" s="45">
        <v>1</v>
      </c>
      <c r="K122" s="31"/>
      <c r="L122" s="42"/>
      <c r="M122" s="42"/>
      <c r="N122" s="42"/>
      <c r="O122" s="42"/>
      <c r="P122" s="42"/>
      <c r="Q122" s="42"/>
      <c r="R122" s="42"/>
      <c r="S122" s="42"/>
    </row>
    <row r="123" spans="1:19" s="18" customFormat="1" ht="20.25" x14ac:dyDescent="0.2">
      <c r="A123" s="48" t="s">
        <v>243</v>
      </c>
      <c r="B123" s="43" t="s">
        <v>244</v>
      </c>
      <c r="C123" s="45">
        <v>9633</v>
      </c>
      <c r="D123" s="45">
        <v>9491</v>
      </c>
      <c r="E123" s="45">
        <v>1742</v>
      </c>
      <c r="F123" s="45">
        <v>1742</v>
      </c>
      <c r="G123" s="45">
        <v>0</v>
      </c>
      <c r="H123" s="45">
        <v>7891</v>
      </c>
      <c r="I123" s="46">
        <v>7748</v>
      </c>
      <c r="J123" s="45">
        <v>142</v>
      </c>
      <c r="K123" s="31"/>
      <c r="L123" s="42"/>
      <c r="M123" s="42"/>
      <c r="N123" s="42"/>
      <c r="O123" s="42"/>
      <c r="P123" s="42"/>
      <c r="Q123" s="42"/>
      <c r="R123" s="42"/>
      <c r="S123" s="42"/>
    </row>
    <row r="124" spans="1:19" s="18" customFormat="1" ht="40.5" x14ac:dyDescent="0.2">
      <c r="A124" s="48" t="s">
        <v>245</v>
      </c>
      <c r="B124" s="43" t="s">
        <v>246</v>
      </c>
      <c r="C124" s="45">
        <v>4162</v>
      </c>
      <c r="D124" s="45">
        <v>4068</v>
      </c>
      <c r="E124" s="45">
        <v>1230</v>
      </c>
      <c r="F124" s="45">
        <v>1230</v>
      </c>
      <c r="G124" s="45">
        <v>0</v>
      </c>
      <c r="H124" s="45">
        <v>2932</v>
      </c>
      <c r="I124" s="46">
        <v>2838</v>
      </c>
      <c r="J124" s="45">
        <v>94</v>
      </c>
      <c r="K124" s="31"/>
      <c r="L124" s="42"/>
      <c r="M124" s="42"/>
      <c r="N124" s="42"/>
      <c r="O124" s="42"/>
      <c r="P124" s="42"/>
      <c r="Q124" s="42"/>
      <c r="R124" s="42"/>
      <c r="S124" s="42"/>
    </row>
    <row r="125" spans="1:19" s="18" customFormat="1" ht="20.25" x14ac:dyDescent="0.2">
      <c r="A125" s="48" t="s">
        <v>247</v>
      </c>
      <c r="B125" s="43" t="s">
        <v>248</v>
      </c>
      <c r="C125" s="45">
        <v>10916</v>
      </c>
      <c r="D125" s="45">
        <v>10825</v>
      </c>
      <c r="E125" s="45">
        <v>5539</v>
      </c>
      <c r="F125" s="45">
        <v>5498</v>
      </c>
      <c r="G125" s="45">
        <v>41</v>
      </c>
      <c r="H125" s="45">
        <v>5377</v>
      </c>
      <c r="I125" s="46">
        <v>5327</v>
      </c>
      <c r="J125" s="45">
        <v>50</v>
      </c>
      <c r="K125" s="31"/>
      <c r="L125" s="42"/>
      <c r="M125" s="42"/>
      <c r="N125" s="42"/>
      <c r="O125" s="42"/>
      <c r="P125" s="42"/>
      <c r="Q125" s="42"/>
      <c r="R125" s="42"/>
      <c r="S125" s="42"/>
    </row>
    <row r="126" spans="1:19" s="18" customFormat="1" ht="20.25" x14ac:dyDescent="0.2">
      <c r="A126" s="48" t="s">
        <v>249</v>
      </c>
      <c r="B126" s="43" t="s">
        <v>250</v>
      </c>
      <c r="C126" s="45">
        <v>2897</v>
      </c>
      <c r="D126" s="45">
        <v>2616</v>
      </c>
      <c r="E126" s="45">
        <v>1124</v>
      </c>
      <c r="F126" s="45">
        <v>1095</v>
      </c>
      <c r="G126" s="45">
        <v>29</v>
      </c>
      <c r="H126" s="45">
        <v>1773</v>
      </c>
      <c r="I126" s="45">
        <v>1522</v>
      </c>
      <c r="J126" s="45">
        <v>252</v>
      </c>
      <c r="K126" s="31"/>
      <c r="L126" s="42"/>
      <c r="M126" s="42"/>
      <c r="N126" s="42"/>
      <c r="O126" s="42"/>
      <c r="P126" s="42"/>
      <c r="Q126" s="42"/>
      <c r="R126" s="42"/>
      <c r="S126" s="42"/>
    </row>
    <row r="127" spans="1:19" s="18" customFormat="1" ht="20.25" x14ac:dyDescent="0.2">
      <c r="A127" s="48" t="s">
        <v>251</v>
      </c>
      <c r="B127" s="43" t="s">
        <v>252</v>
      </c>
      <c r="C127" s="45">
        <v>3465</v>
      </c>
      <c r="D127" s="45">
        <v>3187</v>
      </c>
      <c r="E127" s="45">
        <v>717</v>
      </c>
      <c r="F127" s="45">
        <v>609</v>
      </c>
      <c r="G127" s="45">
        <v>109</v>
      </c>
      <c r="H127" s="45">
        <v>2748</v>
      </c>
      <c r="I127" s="45">
        <v>2578</v>
      </c>
      <c r="J127" s="45">
        <v>170</v>
      </c>
      <c r="K127" s="31"/>
      <c r="L127" s="42"/>
      <c r="M127" s="42"/>
      <c r="N127" s="42"/>
      <c r="O127" s="42"/>
      <c r="P127" s="42"/>
      <c r="Q127" s="42"/>
      <c r="R127" s="42"/>
      <c r="S127" s="42"/>
    </row>
    <row r="128" spans="1:19" s="37" customFormat="1" ht="20.25" x14ac:dyDescent="0.2">
      <c r="A128" s="38" t="s">
        <v>253</v>
      </c>
      <c r="B128" s="39" t="s">
        <v>254</v>
      </c>
      <c r="C128" s="40">
        <v>6879</v>
      </c>
      <c r="D128" s="40">
        <v>6809</v>
      </c>
      <c r="E128" s="40">
        <v>1749</v>
      </c>
      <c r="F128" s="40">
        <v>1729</v>
      </c>
      <c r="G128" s="40">
        <v>20</v>
      </c>
      <c r="H128" s="40">
        <v>5130</v>
      </c>
      <c r="I128" s="41">
        <v>5080</v>
      </c>
      <c r="J128" s="40">
        <v>50</v>
      </c>
      <c r="K128" s="49"/>
      <c r="L128" s="42"/>
      <c r="M128" s="42"/>
      <c r="N128" s="42"/>
      <c r="O128" s="42"/>
      <c r="P128" s="42"/>
      <c r="Q128" s="42"/>
      <c r="R128" s="42"/>
      <c r="S128" s="42"/>
    </row>
    <row r="129" spans="1:19" s="18" customFormat="1" ht="20.25" x14ac:dyDescent="0.2">
      <c r="A129" s="48" t="s">
        <v>255</v>
      </c>
      <c r="B129" s="43" t="s">
        <v>254</v>
      </c>
      <c r="C129" s="45">
        <v>6879</v>
      </c>
      <c r="D129" s="45">
        <v>6809</v>
      </c>
      <c r="E129" s="45">
        <v>1749</v>
      </c>
      <c r="F129" s="45">
        <v>1729</v>
      </c>
      <c r="G129" s="45">
        <v>20</v>
      </c>
      <c r="H129" s="45">
        <v>5130</v>
      </c>
      <c r="I129" s="46">
        <v>5080</v>
      </c>
      <c r="J129" s="45">
        <v>50</v>
      </c>
      <c r="K129" s="31"/>
      <c r="L129" s="42"/>
      <c r="M129" s="42"/>
      <c r="N129" s="42"/>
      <c r="O129" s="42"/>
      <c r="P129" s="42"/>
      <c r="Q129" s="42"/>
      <c r="R129" s="42"/>
      <c r="S129" s="42"/>
    </row>
    <row r="130" spans="1:19" s="37" customFormat="1" ht="40.5" x14ac:dyDescent="0.2">
      <c r="A130" s="38" t="s">
        <v>256</v>
      </c>
      <c r="B130" s="39" t="s">
        <v>257</v>
      </c>
      <c r="C130" s="40">
        <v>29386</v>
      </c>
      <c r="D130" s="40">
        <v>27396</v>
      </c>
      <c r="E130" s="40">
        <v>6960</v>
      </c>
      <c r="F130" s="40">
        <v>6802</v>
      </c>
      <c r="G130" s="40">
        <v>157</v>
      </c>
      <c r="H130" s="40">
        <v>22426</v>
      </c>
      <c r="I130" s="41">
        <v>20594</v>
      </c>
      <c r="J130" s="40">
        <v>1833</v>
      </c>
      <c r="K130" s="49"/>
      <c r="L130" s="42"/>
      <c r="M130" s="42"/>
      <c r="N130" s="42"/>
      <c r="O130" s="42"/>
      <c r="P130" s="42"/>
      <c r="Q130" s="42"/>
      <c r="R130" s="42"/>
      <c r="S130" s="42"/>
    </row>
    <row r="131" spans="1:19" s="18" customFormat="1" ht="20.25" x14ac:dyDescent="0.2">
      <c r="A131" s="48" t="s">
        <v>258</v>
      </c>
      <c r="B131" s="43" t="s">
        <v>259</v>
      </c>
      <c r="C131" s="45">
        <v>2831</v>
      </c>
      <c r="D131" s="45">
        <v>2809</v>
      </c>
      <c r="E131" s="45">
        <v>553</v>
      </c>
      <c r="F131" s="45">
        <v>540</v>
      </c>
      <c r="G131" s="45">
        <v>13</v>
      </c>
      <c r="H131" s="45">
        <v>2278</v>
      </c>
      <c r="I131" s="46">
        <v>2269</v>
      </c>
      <c r="J131" s="45">
        <v>9</v>
      </c>
      <c r="K131" s="31"/>
      <c r="L131" s="42"/>
      <c r="M131" s="42"/>
      <c r="N131" s="42"/>
      <c r="O131" s="42"/>
      <c r="P131" s="42"/>
      <c r="Q131" s="42"/>
      <c r="R131" s="42"/>
      <c r="S131" s="42"/>
    </row>
    <row r="132" spans="1:19" s="18" customFormat="1" ht="20.25" x14ac:dyDescent="0.2">
      <c r="A132" s="48" t="s">
        <v>260</v>
      </c>
      <c r="B132" s="43" t="s">
        <v>261</v>
      </c>
      <c r="C132" s="45">
        <v>2064</v>
      </c>
      <c r="D132" s="45">
        <v>2045</v>
      </c>
      <c r="E132" s="45">
        <v>451</v>
      </c>
      <c r="F132" s="45">
        <v>432</v>
      </c>
      <c r="G132" s="45">
        <v>19</v>
      </c>
      <c r="H132" s="45">
        <v>1613</v>
      </c>
      <c r="I132" s="46">
        <v>1612</v>
      </c>
      <c r="J132" s="45" t="s">
        <v>29</v>
      </c>
      <c r="K132" s="31"/>
      <c r="L132" s="42"/>
      <c r="M132" s="42"/>
      <c r="N132" s="42"/>
      <c r="O132" s="42"/>
      <c r="P132" s="42"/>
      <c r="Q132" s="42"/>
      <c r="R132" s="42"/>
      <c r="S132" s="42"/>
    </row>
    <row r="133" spans="1:19" s="18" customFormat="1" ht="40.5" x14ac:dyDescent="0.2">
      <c r="A133" s="48" t="s">
        <v>262</v>
      </c>
      <c r="B133" s="43" t="s">
        <v>263</v>
      </c>
      <c r="C133" s="45">
        <v>5828</v>
      </c>
      <c r="D133" s="45">
        <v>4793</v>
      </c>
      <c r="E133" s="45">
        <v>239</v>
      </c>
      <c r="F133" s="45">
        <v>234</v>
      </c>
      <c r="G133" s="45">
        <v>5</v>
      </c>
      <c r="H133" s="45">
        <v>5589</v>
      </c>
      <c r="I133" s="46">
        <v>4559</v>
      </c>
      <c r="J133" s="45">
        <v>1030</v>
      </c>
      <c r="K133" s="31"/>
      <c r="L133" s="42"/>
      <c r="M133" s="42"/>
      <c r="N133" s="42"/>
      <c r="O133" s="42"/>
      <c r="P133" s="42"/>
      <c r="Q133" s="42"/>
      <c r="R133" s="42"/>
      <c r="S133" s="42"/>
    </row>
    <row r="134" spans="1:19" s="18" customFormat="1" ht="81" x14ac:dyDescent="0.2">
      <c r="A134" s="48" t="s">
        <v>264</v>
      </c>
      <c r="B134" s="43" t="s">
        <v>265</v>
      </c>
      <c r="C134" s="45">
        <v>10990</v>
      </c>
      <c r="D134" s="45">
        <v>10530</v>
      </c>
      <c r="E134" s="45">
        <v>4100</v>
      </c>
      <c r="F134" s="45">
        <v>3998</v>
      </c>
      <c r="G134" s="45">
        <v>102</v>
      </c>
      <c r="H134" s="45">
        <v>6890</v>
      </c>
      <c r="I134" s="45">
        <v>6532</v>
      </c>
      <c r="J134" s="45">
        <v>358</v>
      </c>
      <c r="K134" s="31"/>
      <c r="L134" s="42"/>
      <c r="M134" s="42"/>
      <c r="N134" s="42"/>
      <c r="O134" s="42"/>
      <c r="P134" s="42"/>
      <c r="Q134" s="42"/>
      <c r="R134" s="42"/>
      <c r="S134" s="42"/>
    </row>
    <row r="135" spans="1:19" s="18" customFormat="1" ht="40.5" x14ac:dyDescent="0.2">
      <c r="A135" s="48" t="s">
        <v>266</v>
      </c>
      <c r="B135" s="43" t="s">
        <v>267</v>
      </c>
      <c r="C135" s="45">
        <v>6145</v>
      </c>
      <c r="D135" s="45">
        <v>5858</v>
      </c>
      <c r="E135" s="45">
        <v>1373</v>
      </c>
      <c r="F135" s="45">
        <v>1361</v>
      </c>
      <c r="G135" s="45">
        <v>13</v>
      </c>
      <c r="H135" s="45">
        <v>4772</v>
      </c>
      <c r="I135" s="46">
        <v>4498</v>
      </c>
      <c r="J135" s="45">
        <v>274</v>
      </c>
      <c r="K135" s="31"/>
      <c r="L135" s="42"/>
      <c r="M135" s="42"/>
      <c r="N135" s="42"/>
      <c r="O135" s="42"/>
      <c r="P135" s="42"/>
      <c r="Q135" s="42"/>
      <c r="R135" s="42"/>
      <c r="S135" s="42"/>
    </row>
    <row r="136" spans="1:19" s="18" customFormat="1" ht="20.25" x14ac:dyDescent="0.2">
      <c r="A136" s="48" t="s">
        <v>268</v>
      </c>
      <c r="B136" s="43" t="s">
        <v>269</v>
      </c>
      <c r="C136" s="45">
        <v>1528</v>
      </c>
      <c r="D136" s="45">
        <v>1360</v>
      </c>
      <c r="E136" s="45">
        <v>243</v>
      </c>
      <c r="F136" s="45">
        <v>238</v>
      </c>
      <c r="G136" s="45">
        <v>5</v>
      </c>
      <c r="H136" s="45">
        <v>1285</v>
      </c>
      <c r="I136" s="46">
        <v>1122</v>
      </c>
      <c r="J136" s="45">
        <v>162</v>
      </c>
      <c r="K136" s="31"/>
      <c r="L136" s="42"/>
      <c r="M136" s="42"/>
      <c r="N136" s="42"/>
      <c r="O136" s="42"/>
      <c r="P136" s="42"/>
      <c r="Q136" s="42"/>
      <c r="R136" s="42"/>
      <c r="S136" s="42"/>
    </row>
    <row r="137" spans="1:19" s="37" customFormat="1" ht="20.25" x14ac:dyDescent="0.2">
      <c r="A137" s="38" t="s">
        <v>270</v>
      </c>
      <c r="B137" s="39" t="s">
        <v>271</v>
      </c>
      <c r="C137" s="40">
        <v>35496</v>
      </c>
      <c r="D137" s="40">
        <v>34468</v>
      </c>
      <c r="E137" s="40">
        <v>29118</v>
      </c>
      <c r="F137" s="40">
        <v>28238</v>
      </c>
      <c r="G137" s="40">
        <v>880</v>
      </c>
      <c r="H137" s="40">
        <v>6378</v>
      </c>
      <c r="I137" s="41">
        <v>6230</v>
      </c>
      <c r="J137" s="40">
        <v>148</v>
      </c>
      <c r="K137" s="49"/>
      <c r="L137" s="42"/>
      <c r="M137" s="42"/>
      <c r="N137" s="42"/>
      <c r="O137" s="42"/>
      <c r="P137" s="42"/>
      <c r="Q137" s="42"/>
      <c r="R137" s="42"/>
      <c r="S137" s="42"/>
    </row>
    <row r="138" spans="1:19" s="18" customFormat="1" ht="20.25" x14ac:dyDescent="0.2">
      <c r="A138" s="48" t="s">
        <v>272</v>
      </c>
      <c r="B138" s="43" t="s">
        <v>271</v>
      </c>
      <c r="C138" s="45">
        <v>35496</v>
      </c>
      <c r="D138" s="45">
        <v>34468</v>
      </c>
      <c r="E138" s="45">
        <v>29118</v>
      </c>
      <c r="F138" s="45">
        <v>28238</v>
      </c>
      <c r="G138" s="45">
        <v>880</v>
      </c>
      <c r="H138" s="45">
        <v>6378</v>
      </c>
      <c r="I138" s="46">
        <v>6230</v>
      </c>
      <c r="J138" s="45">
        <v>148</v>
      </c>
      <c r="K138" s="31"/>
      <c r="L138" s="42"/>
      <c r="M138" s="42"/>
      <c r="N138" s="42"/>
      <c r="O138" s="42"/>
      <c r="P138" s="42"/>
      <c r="Q138" s="42"/>
      <c r="R138" s="42"/>
      <c r="S138" s="42"/>
    </row>
    <row r="139" spans="1:19" s="37" customFormat="1" ht="20.25" x14ac:dyDescent="0.2">
      <c r="A139" s="38" t="s">
        <v>273</v>
      </c>
      <c r="B139" s="39" t="s">
        <v>274</v>
      </c>
      <c r="C139" s="40">
        <v>108552</v>
      </c>
      <c r="D139" s="40">
        <v>103960</v>
      </c>
      <c r="E139" s="40">
        <v>59881</v>
      </c>
      <c r="F139" s="40">
        <v>56843</v>
      </c>
      <c r="G139" s="40">
        <v>3038</v>
      </c>
      <c r="H139" s="40">
        <v>48671</v>
      </c>
      <c r="I139" s="40">
        <v>47117</v>
      </c>
      <c r="J139" s="40">
        <v>1554</v>
      </c>
      <c r="K139" s="49"/>
      <c r="L139" s="42"/>
      <c r="M139" s="42"/>
      <c r="N139" s="42"/>
      <c r="O139" s="42"/>
      <c r="P139" s="42"/>
      <c r="Q139" s="42"/>
      <c r="R139" s="42"/>
      <c r="S139" s="42"/>
    </row>
    <row r="140" spans="1:19" s="18" customFormat="1" ht="20.25" x14ac:dyDescent="0.2">
      <c r="A140" s="48" t="s">
        <v>275</v>
      </c>
      <c r="B140" s="43" t="s">
        <v>276</v>
      </c>
      <c r="C140" s="45">
        <v>8300</v>
      </c>
      <c r="D140" s="45">
        <v>7902</v>
      </c>
      <c r="E140" s="45">
        <v>3468</v>
      </c>
      <c r="F140" s="45">
        <v>3436</v>
      </c>
      <c r="G140" s="45">
        <v>32</v>
      </c>
      <c r="H140" s="45">
        <v>4831</v>
      </c>
      <c r="I140" s="46">
        <v>4466</v>
      </c>
      <c r="J140" s="45">
        <v>366</v>
      </c>
      <c r="K140" s="31"/>
      <c r="L140" s="42"/>
      <c r="M140" s="42"/>
      <c r="N140" s="42"/>
      <c r="O140" s="42"/>
      <c r="P140" s="42"/>
      <c r="Q140" s="42"/>
      <c r="R140" s="42"/>
      <c r="S140" s="42"/>
    </row>
    <row r="141" spans="1:19" s="18" customFormat="1" ht="40.5" x14ac:dyDescent="0.2">
      <c r="A141" s="48" t="s">
        <v>277</v>
      </c>
      <c r="B141" s="43" t="s">
        <v>278</v>
      </c>
      <c r="C141" s="45">
        <v>5533</v>
      </c>
      <c r="D141" s="45">
        <v>5012</v>
      </c>
      <c r="E141" s="45">
        <v>1530</v>
      </c>
      <c r="F141" s="45">
        <v>1397</v>
      </c>
      <c r="G141" s="45">
        <v>134</v>
      </c>
      <c r="H141" s="45">
        <v>4003</v>
      </c>
      <c r="I141" s="46">
        <v>3615</v>
      </c>
      <c r="J141" s="45">
        <v>388</v>
      </c>
      <c r="K141" s="31"/>
      <c r="L141" s="42"/>
      <c r="M141" s="42"/>
      <c r="N141" s="42"/>
      <c r="O141" s="42"/>
      <c r="P141" s="42"/>
      <c r="Q141" s="42"/>
      <c r="R141" s="42"/>
      <c r="S141" s="42"/>
    </row>
    <row r="142" spans="1:19" s="18" customFormat="1" ht="20.25" x14ac:dyDescent="0.2">
      <c r="A142" s="48" t="s">
        <v>279</v>
      </c>
      <c r="B142" s="43" t="s">
        <v>280</v>
      </c>
      <c r="C142" s="45">
        <v>2258</v>
      </c>
      <c r="D142" s="45">
        <v>2174</v>
      </c>
      <c r="E142" s="45">
        <v>640</v>
      </c>
      <c r="F142" s="45">
        <v>614</v>
      </c>
      <c r="G142" s="45">
        <v>26</v>
      </c>
      <c r="H142" s="45">
        <v>1617</v>
      </c>
      <c r="I142" s="46">
        <v>1559</v>
      </c>
      <c r="J142" s="45">
        <v>58</v>
      </c>
      <c r="K142" s="31"/>
      <c r="L142" s="42"/>
      <c r="M142" s="42"/>
      <c r="N142" s="42"/>
      <c r="O142" s="42"/>
      <c r="P142" s="42"/>
      <c r="Q142" s="42"/>
      <c r="R142" s="42"/>
      <c r="S142" s="42"/>
    </row>
    <row r="143" spans="1:19" s="18" customFormat="1" ht="20.25" x14ac:dyDescent="0.2">
      <c r="A143" s="48" t="s">
        <v>281</v>
      </c>
      <c r="B143" s="43" t="s">
        <v>282</v>
      </c>
      <c r="C143" s="45">
        <v>1298</v>
      </c>
      <c r="D143" s="45">
        <v>1250</v>
      </c>
      <c r="E143" s="45">
        <v>378</v>
      </c>
      <c r="F143" s="45">
        <v>375</v>
      </c>
      <c r="G143" s="45">
        <v>4</v>
      </c>
      <c r="H143" s="45">
        <v>920</v>
      </c>
      <c r="I143" s="46">
        <v>876</v>
      </c>
      <c r="J143" s="45">
        <v>45</v>
      </c>
      <c r="K143" s="31"/>
      <c r="L143" s="42"/>
      <c r="M143" s="42"/>
      <c r="N143" s="42"/>
      <c r="O143" s="42"/>
      <c r="P143" s="42"/>
      <c r="Q143" s="42"/>
      <c r="R143" s="42"/>
      <c r="S143" s="42"/>
    </row>
    <row r="144" spans="1:19" s="18" customFormat="1" ht="40.5" x14ac:dyDescent="0.2">
      <c r="A144" s="48" t="s">
        <v>283</v>
      </c>
      <c r="B144" s="43" t="s">
        <v>284</v>
      </c>
      <c r="C144" s="45">
        <v>9515</v>
      </c>
      <c r="D144" s="45">
        <v>8989</v>
      </c>
      <c r="E144" s="45">
        <v>5024</v>
      </c>
      <c r="F144" s="45">
        <v>4712</v>
      </c>
      <c r="G144" s="45">
        <v>312</v>
      </c>
      <c r="H144" s="45">
        <v>4491</v>
      </c>
      <c r="I144" s="46">
        <v>4277</v>
      </c>
      <c r="J144" s="45">
        <v>214</v>
      </c>
      <c r="K144" s="31"/>
      <c r="L144" s="42"/>
      <c r="M144" s="42"/>
      <c r="N144" s="42"/>
      <c r="O144" s="42"/>
      <c r="P144" s="42"/>
      <c r="Q144" s="42"/>
      <c r="R144" s="42"/>
      <c r="S144" s="42"/>
    </row>
    <row r="145" spans="1:19" s="18" customFormat="1" ht="20.25" x14ac:dyDescent="0.2">
      <c r="A145" s="48" t="s">
        <v>285</v>
      </c>
      <c r="B145" s="43" t="s">
        <v>286</v>
      </c>
      <c r="C145" s="45">
        <v>62034</v>
      </c>
      <c r="D145" s="45">
        <v>61784</v>
      </c>
      <c r="E145" s="45">
        <v>34224</v>
      </c>
      <c r="F145" s="45">
        <v>34069</v>
      </c>
      <c r="G145" s="45">
        <v>155</v>
      </c>
      <c r="H145" s="45">
        <v>27809</v>
      </c>
      <c r="I145" s="45">
        <v>27714</v>
      </c>
      <c r="J145" s="45">
        <v>95</v>
      </c>
      <c r="K145" s="31"/>
      <c r="L145" s="42"/>
      <c r="M145" s="42"/>
      <c r="N145" s="42"/>
      <c r="O145" s="42"/>
      <c r="P145" s="42"/>
      <c r="Q145" s="42"/>
      <c r="R145" s="42"/>
      <c r="S145" s="42"/>
    </row>
    <row r="146" spans="1:19" s="18" customFormat="1" ht="40.5" x14ac:dyDescent="0.2">
      <c r="A146" s="48" t="s">
        <v>287</v>
      </c>
      <c r="B146" s="43" t="s">
        <v>288</v>
      </c>
      <c r="C146" s="45">
        <v>3378</v>
      </c>
      <c r="D146" s="45">
        <v>3306</v>
      </c>
      <c r="E146" s="45">
        <v>2302</v>
      </c>
      <c r="F146" s="45">
        <v>2249</v>
      </c>
      <c r="G146" s="45">
        <v>53</v>
      </c>
      <c r="H146" s="45">
        <v>1075</v>
      </c>
      <c r="I146" s="46">
        <v>1057</v>
      </c>
      <c r="J146" s="45">
        <v>19</v>
      </c>
      <c r="K146" s="31"/>
      <c r="L146" s="42"/>
      <c r="M146" s="42"/>
      <c r="N146" s="42"/>
      <c r="O146" s="42"/>
      <c r="P146" s="42"/>
      <c r="Q146" s="42"/>
      <c r="R146" s="42"/>
      <c r="S146" s="42"/>
    </row>
    <row r="147" spans="1:19" s="18" customFormat="1" ht="20.25" x14ac:dyDescent="0.2">
      <c r="A147" s="48" t="s">
        <v>289</v>
      </c>
      <c r="B147" s="43" t="s">
        <v>290</v>
      </c>
      <c r="C147" s="45">
        <v>11178</v>
      </c>
      <c r="D147" s="45">
        <v>10072</v>
      </c>
      <c r="E147" s="45">
        <v>8828</v>
      </c>
      <c r="F147" s="45">
        <v>7910</v>
      </c>
      <c r="G147" s="45">
        <v>918</v>
      </c>
      <c r="H147" s="45">
        <v>2350</v>
      </c>
      <c r="I147" s="46">
        <v>2161</v>
      </c>
      <c r="J147" s="45">
        <v>189</v>
      </c>
      <c r="K147" s="31"/>
      <c r="L147" s="42"/>
      <c r="M147" s="42"/>
      <c r="N147" s="42"/>
      <c r="O147" s="42"/>
      <c r="P147" s="42"/>
      <c r="Q147" s="42"/>
      <c r="R147" s="42"/>
      <c r="S147" s="42"/>
    </row>
    <row r="148" spans="1:19" s="18" customFormat="1" ht="60.75" x14ac:dyDescent="0.2">
      <c r="A148" s="48" t="s">
        <v>291</v>
      </c>
      <c r="B148" s="43" t="s">
        <v>292</v>
      </c>
      <c r="C148" s="45">
        <v>4303</v>
      </c>
      <c r="D148" s="45">
        <v>2746</v>
      </c>
      <c r="E148" s="45">
        <v>3110</v>
      </c>
      <c r="F148" s="45">
        <v>1708</v>
      </c>
      <c r="G148" s="45">
        <v>1402</v>
      </c>
      <c r="H148" s="45">
        <v>1193</v>
      </c>
      <c r="I148" s="46">
        <v>1038</v>
      </c>
      <c r="J148" s="45">
        <v>155</v>
      </c>
      <c r="K148" s="31"/>
      <c r="L148" s="42"/>
      <c r="M148" s="42"/>
      <c r="N148" s="42"/>
      <c r="O148" s="42"/>
      <c r="P148" s="42"/>
      <c r="Q148" s="42"/>
      <c r="R148" s="42"/>
      <c r="S148" s="42"/>
    </row>
    <row r="149" spans="1:19" s="18" customFormat="1" ht="20.25" x14ac:dyDescent="0.2">
      <c r="A149" s="48" t="s">
        <v>293</v>
      </c>
      <c r="B149" s="43" t="s">
        <v>294</v>
      </c>
      <c r="C149" s="45">
        <v>755</v>
      </c>
      <c r="D149" s="45">
        <v>726</v>
      </c>
      <c r="E149" s="45">
        <v>375</v>
      </c>
      <c r="F149" s="45">
        <v>372</v>
      </c>
      <c r="G149" s="45">
        <v>2</v>
      </c>
      <c r="H149" s="45">
        <v>381</v>
      </c>
      <c r="I149" s="45">
        <v>353</v>
      </c>
      <c r="J149" s="45">
        <v>27</v>
      </c>
      <c r="K149" s="31"/>
      <c r="L149" s="42"/>
      <c r="M149" s="42"/>
      <c r="N149" s="42"/>
      <c r="O149" s="42"/>
      <c r="P149" s="42"/>
      <c r="Q149" s="42"/>
      <c r="R149" s="42"/>
      <c r="S149" s="42"/>
    </row>
    <row r="150" spans="1:19" s="37" customFormat="1" ht="20.25" x14ac:dyDescent="0.2">
      <c r="A150" s="38" t="s">
        <v>295</v>
      </c>
      <c r="B150" s="39" t="s">
        <v>296</v>
      </c>
      <c r="C150" s="40">
        <v>24740</v>
      </c>
      <c r="D150" s="40">
        <v>24131</v>
      </c>
      <c r="E150" s="40">
        <v>14760</v>
      </c>
      <c r="F150" s="40">
        <v>14512</v>
      </c>
      <c r="G150" s="40">
        <v>248</v>
      </c>
      <c r="H150" s="40">
        <v>9979</v>
      </c>
      <c r="I150" s="41">
        <v>9618</v>
      </c>
      <c r="J150" s="40">
        <v>361</v>
      </c>
      <c r="K150" s="49"/>
      <c r="L150" s="42"/>
      <c r="M150" s="42"/>
      <c r="N150" s="42"/>
      <c r="O150" s="42"/>
      <c r="P150" s="42"/>
      <c r="Q150" s="42"/>
      <c r="R150" s="42"/>
      <c r="S150" s="42"/>
    </row>
    <row r="151" spans="1:19" s="18" customFormat="1" ht="40.5" x14ac:dyDescent="0.2">
      <c r="A151" s="48" t="s">
        <v>297</v>
      </c>
      <c r="B151" s="43" t="s">
        <v>298</v>
      </c>
      <c r="C151" s="45">
        <v>3776</v>
      </c>
      <c r="D151" s="45">
        <v>3723</v>
      </c>
      <c r="E151" s="45">
        <v>2301</v>
      </c>
      <c r="F151" s="45">
        <v>2287</v>
      </c>
      <c r="G151" s="45">
        <v>14</v>
      </c>
      <c r="H151" s="45">
        <v>1475</v>
      </c>
      <c r="I151" s="46">
        <v>1436</v>
      </c>
      <c r="J151" s="45">
        <v>39</v>
      </c>
      <c r="K151" s="31"/>
      <c r="L151" s="42"/>
      <c r="M151" s="42"/>
      <c r="N151" s="42"/>
      <c r="O151" s="42"/>
      <c r="P151" s="42"/>
      <c r="Q151" s="42"/>
      <c r="R151" s="42"/>
      <c r="S151" s="42"/>
    </row>
    <row r="152" spans="1:19" s="18" customFormat="1" ht="20.25" x14ac:dyDescent="0.2">
      <c r="A152" s="48" t="s">
        <v>299</v>
      </c>
      <c r="B152" s="43" t="s">
        <v>300</v>
      </c>
      <c r="C152" s="45">
        <v>2200</v>
      </c>
      <c r="D152" s="45">
        <v>2118</v>
      </c>
      <c r="E152" s="45">
        <v>1846</v>
      </c>
      <c r="F152" s="45">
        <v>1776</v>
      </c>
      <c r="G152" s="45">
        <v>70</v>
      </c>
      <c r="H152" s="45">
        <v>353</v>
      </c>
      <c r="I152" s="46">
        <v>342</v>
      </c>
      <c r="J152" s="45">
        <v>12</v>
      </c>
      <c r="K152" s="31"/>
      <c r="L152" s="42"/>
      <c r="M152" s="42"/>
      <c r="N152" s="42"/>
      <c r="O152" s="42"/>
      <c r="P152" s="42"/>
      <c r="Q152" s="42"/>
      <c r="R152" s="42"/>
      <c r="S152" s="42"/>
    </row>
    <row r="153" spans="1:19" s="18" customFormat="1" ht="20.25" x14ac:dyDescent="0.2">
      <c r="A153" s="48" t="s">
        <v>301</v>
      </c>
      <c r="B153" s="43" t="s">
        <v>302</v>
      </c>
      <c r="C153" s="45">
        <v>18764</v>
      </c>
      <c r="D153" s="45">
        <v>18290</v>
      </c>
      <c r="E153" s="45">
        <v>10613</v>
      </c>
      <c r="F153" s="45">
        <v>10450</v>
      </c>
      <c r="G153" s="45">
        <v>164</v>
      </c>
      <c r="H153" s="45">
        <v>8151</v>
      </c>
      <c r="I153" s="46">
        <v>7841</v>
      </c>
      <c r="J153" s="45">
        <v>310</v>
      </c>
      <c r="K153" s="31"/>
      <c r="L153" s="42"/>
      <c r="M153" s="42"/>
      <c r="N153" s="42"/>
      <c r="O153" s="42"/>
      <c r="P153" s="42"/>
      <c r="Q153" s="42"/>
      <c r="R153" s="42"/>
      <c r="S153" s="42"/>
    </row>
    <row r="154" spans="1:19" s="37" customFormat="1" ht="20.25" x14ac:dyDescent="0.2">
      <c r="A154" s="38" t="s">
        <v>303</v>
      </c>
      <c r="B154" s="39" t="s">
        <v>304</v>
      </c>
      <c r="C154" s="40">
        <v>35396</v>
      </c>
      <c r="D154" s="40">
        <v>31605</v>
      </c>
      <c r="E154" s="40">
        <v>17385</v>
      </c>
      <c r="F154" s="40">
        <v>15211</v>
      </c>
      <c r="G154" s="40">
        <v>2174</v>
      </c>
      <c r="H154" s="40">
        <v>18011</v>
      </c>
      <c r="I154" s="41">
        <v>16394</v>
      </c>
      <c r="J154" s="40">
        <v>1617</v>
      </c>
      <c r="K154" s="49"/>
      <c r="L154" s="42"/>
      <c r="M154" s="42"/>
      <c r="N154" s="42"/>
      <c r="O154" s="42"/>
      <c r="P154" s="42"/>
      <c r="Q154" s="42"/>
      <c r="R154" s="42"/>
      <c r="S154" s="42"/>
    </row>
    <row r="155" spans="1:19" s="18" customFormat="1" ht="20.25" x14ac:dyDescent="0.2">
      <c r="A155" s="48" t="s">
        <v>305</v>
      </c>
      <c r="B155" s="43" t="s">
        <v>306</v>
      </c>
      <c r="C155" s="45">
        <v>14343</v>
      </c>
      <c r="D155" s="45">
        <v>13317</v>
      </c>
      <c r="E155" s="45">
        <v>7989</v>
      </c>
      <c r="F155" s="45">
        <v>7290</v>
      </c>
      <c r="G155" s="45">
        <v>700</v>
      </c>
      <c r="H155" s="45">
        <v>6354</v>
      </c>
      <c r="I155" s="46">
        <v>6027</v>
      </c>
      <c r="J155" s="45">
        <v>327</v>
      </c>
      <c r="K155" s="31"/>
      <c r="L155" s="42"/>
      <c r="M155" s="42"/>
      <c r="N155" s="42"/>
      <c r="O155" s="42"/>
      <c r="P155" s="42"/>
      <c r="Q155" s="42"/>
      <c r="R155" s="42"/>
      <c r="S155" s="42"/>
    </row>
    <row r="156" spans="1:19" s="18" customFormat="1" ht="20.25" x14ac:dyDescent="0.2">
      <c r="A156" s="48" t="s">
        <v>307</v>
      </c>
      <c r="B156" s="43" t="s">
        <v>308</v>
      </c>
      <c r="C156" s="45">
        <v>21053</v>
      </c>
      <c r="D156" s="45">
        <v>18288</v>
      </c>
      <c r="E156" s="45">
        <v>9395</v>
      </c>
      <c r="F156" s="45">
        <v>7921</v>
      </c>
      <c r="G156" s="45">
        <v>1475</v>
      </c>
      <c r="H156" s="45">
        <v>11657</v>
      </c>
      <c r="I156" s="46">
        <v>10367</v>
      </c>
      <c r="J156" s="45">
        <v>1290</v>
      </c>
      <c r="K156" s="31"/>
      <c r="L156" s="42"/>
      <c r="M156" s="42"/>
      <c r="N156" s="42"/>
      <c r="O156" s="42"/>
      <c r="P156" s="42"/>
      <c r="Q156" s="42"/>
      <c r="R156" s="42"/>
      <c r="S156" s="42"/>
    </row>
    <row r="157" spans="1:19" s="37" customFormat="1" ht="20.25" x14ac:dyDescent="0.2">
      <c r="A157" s="38" t="s">
        <v>309</v>
      </c>
      <c r="B157" s="39" t="s">
        <v>310</v>
      </c>
      <c r="C157" s="40">
        <v>22210</v>
      </c>
      <c r="D157" s="40">
        <v>20117</v>
      </c>
      <c r="E157" s="40">
        <v>12374</v>
      </c>
      <c r="F157" s="40">
        <v>11730</v>
      </c>
      <c r="G157" s="40">
        <v>644</v>
      </c>
      <c r="H157" s="40">
        <v>9836</v>
      </c>
      <c r="I157" s="41">
        <v>8387</v>
      </c>
      <c r="J157" s="40">
        <v>1449</v>
      </c>
      <c r="K157" s="31"/>
      <c r="L157" s="42"/>
      <c r="M157" s="42"/>
      <c r="N157" s="42"/>
      <c r="O157" s="42"/>
      <c r="P157" s="42"/>
      <c r="Q157" s="42"/>
      <c r="R157" s="42"/>
      <c r="S157" s="42"/>
    </row>
    <row r="158" spans="1:19" s="18" customFormat="1" ht="20.25" x14ac:dyDescent="0.2">
      <c r="A158" s="48" t="s">
        <v>311</v>
      </c>
      <c r="B158" s="43" t="s">
        <v>312</v>
      </c>
      <c r="C158" s="45">
        <v>2443</v>
      </c>
      <c r="D158" s="45">
        <v>2240</v>
      </c>
      <c r="E158" s="45">
        <v>694</v>
      </c>
      <c r="F158" s="45">
        <v>605</v>
      </c>
      <c r="G158" s="45">
        <v>89</v>
      </c>
      <c r="H158" s="45">
        <v>1749</v>
      </c>
      <c r="I158" s="46">
        <v>1636</v>
      </c>
      <c r="J158" s="45">
        <v>113</v>
      </c>
      <c r="K158" s="31"/>
      <c r="L158" s="42"/>
      <c r="M158" s="42"/>
      <c r="N158" s="42"/>
      <c r="O158" s="42"/>
      <c r="P158" s="42"/>
      <c r="Q158" s="42"/>
      <c r="R158" s="42"/>
      <c r="S158" s="42"/>
    </row>
    <row r="159" spans="1:19" s="18" customFormat="1" ht="60.75" x14ac:dyDescent="0.2">
      <c r="A159" s="48" t="s">
        <v>313</v>
      </c>
      <c r="B159" s="43" t="s">
        <v>314</v>
      </c>
      <c r="C159" s="45">
        <v>1778</v>
      </c>
      <c r="D159" s="45">
        <v>1542</v>
      </c>
      <c r="E159" s="45">
        <v>248</v>
      </c>
      <c r="F159" s="45">
        <v>197</v>
      </c>
      <c r="G159" s="45">
        <v>51</v>
      </c>
      <c r="H159" s="45">
        <v>1531</v>
      </c>
      <c r="I159" s="46">
        <v>1345</v>
      </c>
      <c r="J159" s="45">
        <v>185</v>
      </c>
      <c r="K159" s="31"/>
      <c r="L159" s="42"/>
      <c r="M159" s="42"/>
      <c r="N159" s="42"/>
      <c r="O159" s="42"/>
      <c r="P159" s="42"/>
      <c r="Q159" s="42"/>
      <c r="R159" s="42"/>
      <c r="S159" s="42"/>
    </row>
    <row r="160" spans="1:19" s="18" customFormat="1" ht="40.5" x14ac:dyDescent="0.2">
      <c r="A160" s="48" t="s">
        <v>315</v>
      </c>
      <c r="B160" s="43" t="s">
        <v>316</v>
      </c>
      <c r="C160" s="45">
        <v>3772</v>
      </c>
      <c r="D160" s="45">
        <v>3430</v>
      </c>
      <c r="E160" s="45">
        <v>1312</v>
      </c>
      <c r="F160" s="45">
        <v>1235</v>
      </c>
      <c r="G160" s="45">
        <v>77</v>
      </c>
      <c r="H160" s="45">
        <v>2460</v>
      </c>
      <c r="I160" s="46">
        <v>2195</v>
      </c>
      <c r="J160" s="45">
        <v>265</v>
      </c>
      <c r="K160" s="31"/>
      <c r="L160" s="42"/>
      <c r="M160" s="42"/>
      <c r="N160" s="42"/>
      <c r="O160" s="42"/>
      <c r="P160" s="42"/>
      <c r="Q160" s="42"/>
      <c r="R160" s="42"/>
      <c r="S160" s="42"/>
    </row>
    <row r="161" spans="1:19" s="18" customFormat="1" ht="81" x14ac:dyDescent="0.2">
      <c r="A161" s="48" t="s">
        <v>317</v>
      </c>
      <c r="B161" s="43" t="s">
        <v>318</v>
      </c>
      <c r="C161" s="45">
        <v>11261</v>
      </c>
      <c r="D161" s="45">
        <v>10716</v>
      </c>
      <c r="E161" s="45">
        <v>8881</v>
      </c>
      <c r="F161" s="45">
        <v>8593</v>
      </c>
      <c r="G161" s="45">
        <v>288</v>
      </c>
      <c r="H161" s="45">
        <v>2380</v>
      </c>
      <c r="I161" s="46">
        <v>2123</v>
      </c>
      <c r="J161" s="45">
        <v>257</v>
      </c>
      <c r="K161" s="31"/>
      <c r="L161" s="42"/>
      <c r="M161" s="42"/>
      <c r="N161" s="42"/>
      <c r="O161" s="42"/>
      <c r="P161" s="42"/>
      <c r="Q161" s="42"/>
      <c r="R161" s="42"/>
      <c r="S161" s="42"/>
    </row>
    <row r="162" spans="1:19" s="18" customFormat="1" ht="40.5" x14ac:dyDescent="0.2">
      <c r="A162" s="48" t="s">
        <v>319</v>
      </c>
      <c r="B162" s="43" t="s">
        <v>320</v>
      </c>
      <c r="C162" s="45">
        <v>2956</v>
      </c>
      <c r="D162" s="45">
        <v>2188</v>
      </c>
      <c r="E162" s="45">
        <v>1240</v>
      </c>
      <c r="F162" s="45">
        <v>1101</v>
      </c>
      <c r="G162" s="45">
        <v>139</v>
      </c>
      <c r="H162" s="45">
        <v>1716</v>
      </c>
      <c r="I162" s="46">
        <v>1088</v>
      </c>
      <c r="J162" s="45">
        <v>628</v>
      </c>
      <c r="K162" s="31"/>
      <c r="L162" s="42"/>
      <c r="M162" s="42"/>
      <c r="N162" s="42"/>
      <c r="O162" s="42"/>
      <c r="P162" s="42"/>
      <c r="Q162" s="42"/>
      <c r="R162" s="42"/>
      <c r="S162" s="42"/>
    </row>
    <row r="163" spans="1:19" s="37" customFormat="1" ht="40.5" x14ac:dyDescent="0.2">
      <c r="A163" s="50" t="s">
        <v>15</v>
      </c>
      <c r="B163" s="51" t="s">
        <v>321</v>
      </c>
      <c r="C163" s="52">
        <v>3493</v>
      </c>
      <c r="D163" s="52">
        <v>3456</v>
      </c>
      <c r="E163" s="52">
        <v>722</v>
      </c>
      <c r="F163" s="52">
        <v>713</v>
      </c>
      <c r="G163" s="52">
        <v>10</v>
      </c>
      <c r="H163" s="52">
        <v>2770</v>
      </c>
      <c r="I163" s="53">
        <v>2743</v>
      </c>
      <c r="J163" s="52">
        <v>27</v>
      </c>
      <c r="K163" s="49"/>
      <c r="L163" s="42"/>
      <c r="M163" s="42"/>
      <c r="N163" s="42"/>
      <c r="O163" s="42"/>
      <c r="P163" s="42"/>
      <c r="Q163" s="42"/>
      <c r="R163" s="42"/>
      <c r="S163" s="42"/>
    </row>
    <row r="164" spans="1:19" ht="30" customHeight="1" x14ac:dyDescent="0.25">
      <c r="A164" s="54" t="s">
        <v>15</v>
      </c>
      <c r="C164" s="18" t="s">
        <v>15</v>
      </c>
      <c r="D164" s="18" t="s">
        <v>15</v>
      </c>
      <c r="E164" s="18" t="s">
        <v>15</v>
      </c>
      <c r="F164" s="18" t="s">
        <v>15</v>
      </c>
      <c r="G164" s="18" t="s">
        <v>15</v>
      </c>
      <c r="H164" s="18" t="s">
        <v>15</v>
      </c>
      <c r="I164" s="18" t="s">
        <v>15</v>
      </c>
      <c r="J164" s="18" t="s">
        <v>15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conditionalFormatting sqref="C1:J7 C165:J1048576">
    <cfRule type="cellIs" dxfId="0" priority="1" operator="equal">
      <formula>"D"</formula>
    </cfRule>
  </conditionalFormatting>
  <printOptions gridLines="1"/>
  <pageMargins left="0.5" right="0.5" top="0.5" bottom="0.5" header="0.25" footer="0.25"/>
  <pageSetup scale="36" fitToHeight="0" orientation="portrait" horizontalDpi="90" verticalDpi="90" r:id="rId1"/>
  <headerFooter alignWithMargins="0">
    <oddFooter>&amp;L2019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2019 Table 4b</vt:lpstr>
      <vt:lpstr>'ACES 2019 Table 4b'!Print_Titles</vt:lpstr>
      <vt:lpstr>PUBTAB4_suppressed_2014_EST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Toyeeb Oyolola (CENSUS/ESMD FED)</cp:lastModifiedBy>
  <dcterms:created xsi:type="dcterms:W3CDTF">2020-11-16T19:57:34Z</dcterms:created>
  <dcterms:modified xsi:type="dcterms:W3CDTF">2020-11-16T20:02:12Z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